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060" windowHeight="11400" activeTab="1"/>
  </bookViews>
  <sheets>
    <sheet name="SA Gr.5 2015 Serienrennen 27 19" sheetId="1" r:id="rId1"/>
    <sheet name="Übersicht" sheetId="2" r:id="rId2"/>
  </sheets>
  <definedNames>
    <definedName name="_xlnm.Print_Area" localSheetId="1">Übersicht!$A$1:$F$9</definedName>
  </definedNames>
  <calcPr calcId="145621"/>
</workbook>
</file>

<file path=xl/calcChain.xml><?xml version="1.0" encoding="utf-8"?>
<calcChain xmlns="http://schemas.openxmlformats.org/spreadsheetml/2006/main">
  <c r="C5" i="2" l="1"/>
  <c r="E5" i="2" s="1"/>
  <c r="C6" i="2"/>
  <c r="E6" i="2" s="1"/>
  <c r="C7" i="2"/>
  <c r="E7" i="2" s="1"/>
  <c r="C8" i="2"/>
  <c r="E8" i="2" s="1"/>
  <c r="C9" i="2"/>
  <c r="E9" i="2" s="1"/>
  <c r="C4" i="2"/>
  <c r="E4" i="2" s="1"/>
</calcChain>
</file>

<file path=xl/sharedStrings.xml><?xml version="1.0" encoding="utf-8"?>
<sst xmlns="http://schemas.openxmlformats.org/spreadsheetml/2006/main" count="207" uniqueCount="54">
  <si>
    <t>Ergebnis</t>
  </si>
  <si>
    <t>Typ</t>
  </si>
  <si>
    <t>Serienrennen</t>
  </si>
  <si>
    <t>Vorgabe</t>
  </si>
  <si>
    <t>4 Minuten</t>
  </si>
  <si>
    <t>Modus</t>
  </si>
  <si>
    <t>Slot-Modus mit Neustart</t>
  </si>
  <si>
    <t>Bahndaten</t>
  </si>
  <si>
    <t>Name</t>
  </si>
  <si>
    <t>Min-Zeit</t>
  </si>
  <si>
    <t>Masstab</t>
  </si>
  <si>
    <t>SA Gr.5 2015</t>
  </si>
  <si>
    <t>Bestzeit</t>
  </si>
  <si>
    <t>Spur 1</t>
  </si>
  <si>
    <t xml:space="preserve">Walter Lemböck </t>
  </si>
  <si>
    <t>Jaguar XKR GT2</t>
  </si>
  <si>
    <t>Spur 2</t>
  </si>
  <si>
    <t>Thomas Gebhardt</t>
  </si>
  <si>
    <t>BMW Z4 GT3</t>
  </si>
  <si>
    <t>Spur 3</t>
  </si>
  <si>
    <t xml:space="preserve">Peter Siding </t>
  </si>
  <si>
    <t>Capri</t>
  </si>
  <si>
    <t>Spur 4</t>
  </si>
  <si>
    <t>Spur 5</t>
  </si>
  <si>
    <t>Günther Schlosser</t>
  </si>
  <si>
    <t>Kurzergebnis</t>
  </si>
  <si>
    <t>Rang</t>
  </si>
  <si>
    <t>Runden</t>
  </si>
  <si>
    <t>Zeit</t>
  </si>
  <si>
    <t>Auto</t>
  </si>
  <si>
    <t>?</t>
  </si>
  <si>
    <t xml:space="preserve">Thomas Sanda </t>
  </si>
  <si>
    <t>40:00.00</t>
  </si>
  <si>
    <t>-</t>
  </si>
  <si>
    <t>Gerhard Fischer</t>
  </si>
  <si>
    <t xml:space="preserve">Roland Dobritzhofer </t>
  </si>
  <si>
    <t xml:space="preserve">Thomas Nowak </t>
  </si>
  <si>
    <t>Details</t>
  </si>
  <si>
    <t>Lauf</t>
  </si>
  <si>
    <t>Spur</t>
  </si>
  <si>
    <t>in Runde</t>
  </si>
  <si>
    <t>4:00.00</t>
  </si>
  <si>
    <t>LaufNr</t>
  </si>
  <si>
    <t>SpurNr</t>
  </si>
  <si>
    <t>Runde</t>
  </si>
  <si>
    <t>Ergebnis-Spurübersicht Runden</t>
  </si>
  <si>
    <t>Toyota</t>
  </si>
  <si>
    <t>Porsche</t>
  </si>
  <si>
    <t>Gruppe 5 am 19.5.2015</t>
  </si>
  <si>
    <t>Gesamt</t>
  </si>
  <si>
    <t>1. Lauf</t>
  </si>
  <si>
    <t>2. Lauf</t>
  </si>
  <si>
    <t>Diff.</t>
  </si>
  <si>
    <t>Platz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</si>
</sst>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18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/>
    <xf numFmtId="0" fontId="0" fillId="33" borderId="0" xfId="0" applyFill="1" applyAlignment="1">
      <alignment horizontal="center"/>
    </xf>
    <xf numFmtId="0" fontId="0" fillId="33" borderId="0" xfId="0" applyFill="1"/>
    <xf numFmtId="2" fontId="0" fillId="33" borderId="0" xfId="0" applyNumberFormat="1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topLeftCell="A7" workbookViewId="0">
      <selection activeCell="A18" sqref="A18:C24"/>
    </sheetView>
  </sheetViews>
  <sheetFormatPr baseColWidth="10" defaultRowHeight="15" x14ac:dyDescent="0.2"/>
  <cols>
    <col min="2" max="2" width="19.5546875" bestFit="1" customWidth="1"/>
  </cols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</row>
    <row r="7" spans="1:5" x14ac:dyDescent="0.2">
      <c r="B7" t="s">
        <v>8</v>
      </c>
      <c r="C7" t="s">
        <v>9</v>
      </c>
      <c r="D7" t="s">
        <v>10</v>
      </c>
    </row>
    <row r="8" spans="1:5" x14ac:dyDescent="0.2">
      <c r="B8" t="s">
        <v>11</v>
      </c>
      <c r="C8">
        <v>13.8</v>
      </c>
      <c r="D8">
        <v>24</v>
      </c>
    </row>
    <row r="10" spans="1:5" x14ac:dyDescent="0.2">
      <c r="A10" t="s">
        <v>12</v>
      </c>
    </row>
    <row r="11" spans="1:5" x14ac:dyDescent="0.2">
      <c r="A11" t="s">
        <v>13</v>
      </c>
      <c r="B11">
        <v>14.782</v>
      </c>
      <c r="C11" t="s">
        <v>14</v>
      </c>
      <c r="D11" t="s">
        <v>15</v>
      </c>
      <c r="E11" s="1">
        <v>42031</v>
      </c>
    </row>
    <row r="12" spans="1:5" x14ac:dyDescent="0.2">
      <c r="A12" t="s">
        <v>16</v>
      </c>
      <c r="B12">
        <v>14.787000000000001</v>
      </c>
      <c r="C12" t="s">
        <v>17</v>
      </c>
      <c r="D12" t="s">
        <v>18</v>
      </c>
      <c r="E12" s="1">
        <v>42059</v>
      </c>
    </row>
    <row r="13" spans="1:5" x14ac:dyDescent="0.2">
      <c r="A13" t="s">
        <v>19</v>
      </c>
      <c r="B13">
        <v>14.645</v>
      </c>
      <c r="C13" t="s">
        <v>20</v>
      </c>
      <c r="D13" t="s">
        <v>21</v>
      </c>
      <c r="E13" s="1">
        <v>42059</v>
      </c>
    </row>
    <row r="14" spans="1:5" x14ac:dyDescent="0.2">
      <c r="A14" t="s">
        <v>22</v>
      </c>
      <c r="B14">
        <v>14.616</v>
      </c>
      <c r="C14" t="s">
        <v>17</v>
      </c>
      <c r="D14" t="s">
        <v>18</v>
      </c>
      <c r="E14" s="1">
        <v>42031</v>
      </c>
    </row>
    <row r="15" spans="1:5" x14ac:dyDescent="0.2">
      <c r="A15" t="s">
        <v>23</v>
      </c>
      <c r="B15">
        <v>14.456</v>
      </c>
      <c r="C15" t="s">
        <v>24</v>
      </c>
      <c r="E15" s="1">
        <v>42031</v>
      </c>
    </row>
    <row r="17" spans="1:11" x14ac:dyDescent="0.2">
      <c r="A17" t="s">
        <v>25</v>
      </c>
    </row>
    <row r="18" spans="1:11" x14ac:dyDescent="0.2">
      <c r="A18" t="s">
        <v>26</v>
      </c>
      <c r="B18" t="s">
        <v>8</v>
      </c>
      <c r="C18" t="s">
        <v>27</v>
      </c>
      <c r="D18" t="s">
        <v>28</v>
      </c>
      <c r="F18" t="s">
        <v>29</v>
      </c>
      <c r="G18" t="s">
        <v>30</v>
      </c>
      <c r="H18" t="s">
        <v>30</v>
      </c>
      <c r="I18" t="s">
        <v>30</v>
      </c>
      <c r="J18" t="s">
        <v>30</v>
      </c>
      <c r="K18" t="s">
        <v>30</v>
      </c>
    </row>
    <row r="19" spans="1:11" x14ac:dyDescent="0.2">
      <c r="A19">
        <v>1</v>
      </c>
      <c r="B19" t="s">
        <v>31</v>
      </c>
      <c r="C19">
        <v>156.44</v>
      </c>
      <c r="D19" t="s">
        <v>32</v>
      </c>
      <c r="F19" t="s">
        <v>46</v>
      </c>
      <c r="G19">
        <v>0</v>
      </c>
      <c r="H19">
        <v>0</v>
      </c>
      <c r="I19" t="s">
        <v>30</v>
      </c>
      <c r="J19" t="s">
        <v>30</v>
      </c>
      <c r="K19" t="s">
        <v>30</v>
      </c>
    </row>
    <row r="20" spans="1:11" x14ac:dyDescent="0.2">
      <c r="A20">
        <v>2</v>
      </c>
      <c r="B20" t="s">
        <v>14</v>
      </c>
      <c r="C20">
        <v>156.09</v>
      </c>
      <c r="D20" t="s">
        <v>32</v>
      </c>
      <c r="F20" t="s">
        <v>21</v>
      </c>
      <c r="G20" t="s">
        <v>33</v>
      </c>
      <c r="H20" t="s">
        <v>33</v>
      </c>
      <c r="I20" t="s">
        <v>33</v>
      </c>
      <c r="J20" t="s">
        <v>33</v>
      </c>
      <c r="K20" t="s">
        <v>33</v>
      </c>
    </row>
    <row r="21" spans="1:11" x14ac:dyDescent="0.2">
      <c r="A21">
        <v>3</v>
      </c>
      <c r="B21" t="s">
        <v>20</v>
      </c>
      <c r="C21">
        <v>154.68</v>
      </c>
      <c r="D21" t="s">
        <v>32</v>
      </c>
      <c r="F21" t="s">
        <v>21</v>
      </c>
      <c r="G21" t="s">
        <v>33</v>
      </c>
      <c r="H21" t="s">
        <v>33</v>
      </c>
      <c r="I21" t="s">
        <v>33</v>
      </c>
      <c r="J21" t="s">
        <v>33</v>
      </c>
      <c r="K21" t="s">
        <v>33</v>
      </c>
    </row>
    <row r="22" spans="1:11" x14ac:dyDescent="0.2">
      <c r="A22">
        <v>4</v>
      </c>
      <c r="B22" t="s">
        <v>34</v>
      </c>
      <c r="C22">
        <v>150.38</v>
      </c>
      <c r="D22" t="s">
        <v>32</v>
      </c>
      <c r="F22" t="s">
        <v>46</v>
      </c>
      <c r="G22">
        <v>0</v>
      </c>
      <c r="H22">
        <v>0</v>
      </c>
      <c r="I22" t="s">
        <v>30</v>
      </c>
      <c r="J22" t="s">
        <v>30</v>
      </c>
      <c r="K22" t="s">
        <v>30</v>
      </c>
    </row>
    <row r="23" spans="1:11" x14ac:dyDescent="0.2">
      <c r="A23">
        <v>5</v>
      </c>
      <c r="B23" t="s">
        <v>35</v>
      </c>
      <c r="C23">
        <v>143.15</v>
      </c>
      <c r="D23" t="s">
        <v>32</v>
      </c>
      <c r="F23" t="s">
        <v>47</v>
      </c>
      <c r="G23">
        <v>20</v>
      </c>
      <c r="H23" t="s">
        <v>33</v>
      </c>
      <c r="I23" t="s">
        <v>33</v>
      </c>
      <c r="J23" t="s">
        <v>33</v>
      </c>
      <c r="K23" t="s">
        <v>33</v>
      </c>
    </row>
    <row r="24" spans="1:11" x14ac:dyDescent="0.2">
      <c r="A24">
        <v>6</v>
      </c>
      <c r="B24" t="s">
        <v>36</v>
      </c>
      <c r="C24">
        <v>131.81</v>
      </c>
      <c r="D24" t="s">
        <v>32</v>
      </c>
      <c r="F24" t="s">
        <v>46</v>
      </c>
      <c r="G24">
        <v>0</v>
      </c>
      <c r="H24">
        <v>0</v>
      </c>
      <c r="I24" t="s">
        <v>30</v>
      </c>
      <c r="J24" t="s">
        <v>30</v>
      </c>
      <c r="K24" t="s">
        <v>30</v>
      </c>
    </row>
    <row r="26" spans="1:11" x14ac:dyDescent="0.2">
      <c r="A26" t="s">
        <v>37</v>
      </c>
    </row>
    <row r="27" spans="1:11" x14ac:dyDescent="0.2">
      <c r="A27" t="s">
        <v>26</v>
      </c>
      <c r="B27" t="s">
        <v>8</v>
      </c>
      <c r="C27" t="s">
        <v>38</v>
      </c>
      <c r="D27" t="s">
        <v>39</v>
      </c>
      <c r="E27" t="s">
        <v>27</v>
      </c>
      <c r="F27" t="s">
        <v>28</v>
      </c>
      <c r="G27" t="s">
        <v>12</v>
      </c>
      <c r="H27" t="s">
        <v>40</v>
      </c>
    </row>
    <row r="29" spans="1:11" x14ac:dyDescent="0.2">
      <c r="A29">
        <v>1</v>
      </c>
      <c r="B29" t="s">
        <v>31</v>
      </c>
      <c r="E29">
        <v>156.44</v>
      </c>
      <c r="F29" t="s">
        <v>32</v>
      </c>
    </row>
    <row r="30" spans="1:11" x14ac:dyDescent="0.2">
      <c r="C30">
        <v>1</v>
      </c>
      <c r="D30">
        <v>5</v>
      </c>
      <c r="E30">
        <v>15.88</v>
      </c>
      <c r="F30" t="s">
        <v>41</v>
      </c>
      <c r="G30">
        <v>15.087999999999999</v>
      </c>
      <c r="H30">
        <v>14</v>
      </c>
    </row>
    <row r="31" spans="1:11" x14ac:dyDescent="0.2">
      <c r="C31">
        <v>3</v>
      </c>
      <c r="D31">
        <v>4</v>
      </c>
      <c r="E31">
        <v>15.52</v>
      </c>
      <c r="F31" t="s">
        <v>41</v>
      </c>
      <c r="G31">
        <v>15.247999999999999</v>
      </c>
      <c r="H31">
        <v>11</v>
      </c>
    </row>
    <row r="32" spans="1:11" x14ac:dyDescent="0.2">
      <c r="C32">
        <v>4</v>
      </c>
      <c r="D32">
        <v>2</v>
      </c>
      <c r="E32">
        <v>15.43</v>
      </c>
      <c r="F32" t="s">
        <v>41</v>
      </c>
      <c r="G32">
        <v>15.45</v>
      </c>
      <c r="H32">
        <v>3</v>
      </c>
    </row>
    <row r="33" spans="1:8" x14ac:dyDescent="0.2">
      <c r="C33">
        <v>5</v>
      </c>
      <c r="D33">
        <v>1</v>
      </c>
      <c r="E33">
        <v>15.53</v>
      </c>
      <c r="F33" t="s">
        <v>41</v>
      </c>
      <c r="G33">
        <v>15.353999999999999</v>
      </c>
      <c r="H33">
        <v>14</v>
      </c>
    </row>
    <row r="34" spans="1:8" x14ac:dyDescent="0.2">
      <c r="C34">
        <v>6</v>
      </c>
      <c r="D34">
        <v>3</v>
      </c>
      <c r="E34">
        <v>15.65</v>
      </c>
      <c r="F34" t="s">
        <v>41</v>
      </c>
      <c r="G34">
        <v>15.266</v>
      </c>
      <c r="H34">
        <v>10</v>
      </c>
    </row>
    <row r="35" spans="1:8" x14ac:dyDescent="0.2">
      <c r="C35">
        <v>1</v>
      </c>
      <c r="D35">
        <v>1</v>
      </c>
      <c r="E35">
        <v>15.52</v>
      </c>
      <c r="F35" t="s">
        <v>41</v>
      </c>
      <c r="G35">
        <v>15.367000000000001</v>
      </c>
      <c r="H35">
        <v>11</v>
      </c>
    </row>
    <row r="36" spans="1:8" x14ac:dyDescent="0.2">
      <c r="C36">
        <v>2</v>
      </c>
      <c r="D36">
        <v>3</v>
      </c>
      <c r="E36">
        <v>15.67</v>
      </c>
      <c r="F36" t="s">
        <v>41</v>
      </c>
      <c r="G36">
        <v>15.106</v>
      </c>
      <c r="H36">
        <v>2</v>
      </c>
    </row>
    <row r="37" spans="1:8" x14ac:dyDescent="0.2">
      <c r="C37">
        <v>3</v>
      </c>
      <c r="D37">
        <v>5</v>
      </c>
      <c r="E37">
        <v>15.88</v>
      </c>
      <c r="F37" t="s">
        <v>41</v>
      </c>
      <c r="G37">
        <v>14.97</v>
      </c>
      <c r="H37">
        <v>2</v>
      </c>
    </row>
    <row r="38" spans="1:8" x14ac:dyDescent="0.2">
      <c r="C38">
        <v>5</v>
      </c>
      <c r="D38">
        <v>4</v>
      </c>
      <c r="E38">
        <v>15.83</v>
      </c>
      <c r="F38" t="s">
        <v>41</v>
      </c>
      <c r="G38">
        <v>15.058999999999999</v>
      </c>
      <c r="H38">
        <v>13</v>
      </c>
    </row>
    <row r="39" spans="1:8" x14ac:dyDescent="0.2">
      <c r="C39">
        <v>6</v>
      </c>
      <c r="D39">
        <v>2</v>
      </c>
      <c r="E39">
        <v>15.53</v>
      </c>
      <c r="F39" t="s">
        <v>41</v>
      </c>
      <c r="G39">
        <v>15.367000000000001</v>
      </c>
      <c r="H39">
        <v>11</v>
      </c>
    </row>
    <row r="41" spans="1:8" x14ac:dyDescent="0.2">
      <c r="A41">
        <v>2</v>
      </c>
      <c r="B41" t="s">
        <v>14</v>
      </c>
      <c r="E41">
        <v>156.09</v>
      </c>
      <c r="F41" t="s">
        <v>32</v>
      </c>
    </row>
    <row r="42" spans="1:8" x14ac:dyDescent="0.2">
      <c r="C42">
        <v>1</v>
      </c>
      <c r="D42">
        <v>2</v>
      </c>
      <c r="E42">
        <v>15.16</v>
      </c>
      <c r="F42" t="s">
        <v>41</v>
      </c>
      <c r="G42">
        <v>15.659000000000001</v>
      </c>
      <c r="H42">
        <v>13</v>
      </c>
    </row>
    <row r="43" spans="1:8" x14ac:dyDescent="0.2">
      <c r="C43">
        <v>2</v>
      </c>
      <c r="D43">
        <v>1</v>
      </c>
      <c r="E43">
        <v>15.62</v>
      </c>
      <c r="F43" t="s">
        <v>41</v>
      </c>
      <c r="G43">
        <v>15.302</v>
      </c>
      <c r="H43">
        <v>11</v>
      </c>
    </row>
    <row r="44" spans="1:8" x14ac:dyDescent="0.2">
      <c r="C44">
        <v>3</v>
      </c>
      <c r="D44">
        <v>3</v>
      </c>
      <c r="E44">
        <v>15.51</v>
      </c>
      <c r="F44" t="s">
        <v>41</v>
      </c>
      <c r="G44">
        <v>15.337999999999999</v>
      </c>
      <c r="H44">
        <v>6</v>
      </c>
    </row>
    <row r="45" spans="1:8" x14ac:dyDescent="0.2">
      <c r="C45">
        <v>4</v>
      </c>
      <c r="D45">
        <v>5</v>
      </c>
      <c r="E45">
        <v>15.84</v>
      </c>
      <c r="F45" t="s">
        <v>41</v>
      </c>
      <c r="G45">
        <v>15.073</v>
      </c>
      <c r="H45">
        <v>4</v>
      </c>
    </row>
    <row r="46" spans="1:8" x14ac:dyDescent="0.2">
      <c r="C46">
        <v>6</v>
      </c>
      <c r="D46">
        <v>4</v>
      </c>
      <c r="E46">
        <v>15.52</v>
      </c>
      <c r="F46" t="s">
        <v>41</v>
      </c>
      <c r="G46">
        <v>15.315</v>
      </c>
      <c r="H46">
        <v>13</v>
      </c>
    </row>
    <row r="47" spans="1:8" x14ac:dyDescent="0.2">
      <c r="C47">
        <v>1</v>
      </c>
      <c r="D47">
        <v>2</v>
      </c>
      <c r="E47">
        <v>15.44</v>
      </c>
      <c r="F47" t="s">
        <v>41</v>
      </c>
      <c r="G47">
        <v>15.393000000000001</v>
      </c>
      <c r="H47">
        <v>12</v>
      </c>
    </row>
    <row r="48" spans="1:8" x14ac:dyDescent="0.2">
      <c r="C48">
        <v>2</v>
      </c>
      <c r="D48">
        <v>1</v>
      </c>
      <c r="E48">
        <v>15.77</v>
      </c>
      <c r="F48" t="s">
        <v>41</v>
      </c>
      <c r="G48">
        <v>15.179</v>
      </c>
      <c r="H48">
        <v>9</v>
      </c>
    </row>
    <row r="49" spans="1:8" x14ac:dyDescent="0.2">
      <c r="C49">
        <v>3</v>
      </c>
      <c r="D49">
        <v>3</v>
      </c>
      <c r="E49">
        <v>15.6</v>
      </c>
      <c r="F49" t="s">
        <v>41</v>
      </c>
      <c r="G49">
        <v>15.266999999999999</v>
      </c>
      <c r="H49">
        <v>8</v>
      </c>
    </row>
    <row r="50" spans="1:8" x14ac:dyDescent="0.2">
      <c r="C50">
        <v>4</v>
      </c>
      <c r="D50">
        <v>5</v>
      </c>
      <c r="E50">
        <v>15.88</v>
      </c>
      <c r="F50" t="s">
        <v>41</v>
      </c>
      <c r="G50">
        <v>14.97</v>
      </c>
      <c r="H50">
        <v>2</v>
      </c>
    </row>
    <row r="51" spans="1:8" x14ac:dyDescent="0.2">
      <c r="C51">
        <v>6</v>
      </c>
      <c r="D51">
        <v>4</v>
      </c>
      <c r="E51">
        <v>15.75</v>
      </c>
      <c r="F51" t="s">
        <v>41</v>
      </c>
      <c r="G51">
        <v>15.134</v>
      </c>
      <c r="H51">
        <v>8</v>
      </c>
    </row>
    <row r="53" spans="1:8" x14ac:dyDescent="0.2">
      <c r="A53">
        <v>3</v>
      </c>
      <c r="B53" t="s">
        <v>20</v>
      </c>
      <c r="E53">
        <v>154.68</v>
      </c>
      <c r="F53" t="s">
        <v>32</v>
      </c>
    </row>
    <row r="54" spans="1:8" x14ac:dyDescent="0.2">
      <c r="C54">
        <v>2</v>
      </c>
      <c r="D54">
        <v>4</v>
      </c>
      <c r="E54">
        <v>15.16</v>
      </c>
      <c r="F54" t="s">
        <v>41</v>
      </c>
      <c r="G54">
        <v>15.321999999999999</v>
      </c>
      <c r="H54">
        <v>8</v>
      </c>
    </row>
    <row r="55" spans="1:8" x14ac:dyDescent="0.2">
      <c r="C55">
        <v>3</v>
      </c>
      <c r="D55">
        <v>2</v>
      </c>
      <c r="E55">
        <v>15.11</v>
      </c>
      <c r="F55" t="s">
        <v>41</v>
      </c>
      <c r="G55">
        <v>15.58</v>
      </c>
      <c r="H55">
        <v>8</v>
      </c>
    </row>
    <row r="56" spans="1:8" x14ac:dyDescent="0.2">
      <c r="C56">
        <v>4</v>
      </c>
      <c r="D56">
        <v>1</v>
      </c>
      <c r="E56">
        <v>15.21</v>
      </c>
      <c r="F56" t="s">
        <v>41</v>
      </c>
      <c r="G56">
        <v>15.513</v>
      </c>
      <c r="H56">
        <v>8</v>
      </c>
    </row>
    <row r="57" spans="1:8" x14ac:dyDescent="0.2">
      <c r="C57">
        <v>5</v>
      </c>
      <c r="D57">
        <v>3</v>
      </c>
      <c r="E57">
        <v>15.59</v>
      </c>
      <c r="F57" t="s">
        <v>41</v>
      </c>
      <c r="G57">
        <v>15.273</v>
      </c>
      <c r="H57">
        <v>6</v>
      </c>
    </row>
    <row r="58" spans="1:8" x14ac:dyDescent="0.2">
      <c r="C58">
        <v>6</v>
      </c>
      <c r="D58">
        <v>5</v>
      </c>
      <c r="E58">
        <v>15.9</v>
      </c>
      <c r="F58" t="s">
        <v>41</v>
      </c>
      <c r="G58">
        <v>14.836</v>
      </c>
      <c r="H58">
        <v>13</v>
      </c>
    </row>
    <row r="59" spans="1:8" x14ac:dyDescent="0.2">
      <c r="C59">
        <v>1</v>
      </c>
      <c r="D59">
        <v>3</v>
      </c>
      <c r="E59">
        <v>15.52</v>
      </c>
      <c r="F59" t="s">
        <v>41</v>
      </c>
      <c r="G59">
        <v>15.214</v>
      </c>
      <c r="H59">
        <v>15</v>
      </c>
    </row>
    <row r="60" spans="1:8" x14ac:dyDescent="0.2">
      <c r="C60">
        <v>2</v>
      </c>
      <c r="D60">
        <v>5</v>
      </c>
      <c r="E60">
        <v>15.92</v>
      </c>
      <c r="F60" t="s">
        <v>41</v>
      </c>
      <c r="G60">
        <v>14.814</v>
      </c>
      <c r="H60">
        <v>13</v>
      </c>
    </row>
    <row r="61" spans="1:8" x14ac:dyDescent="0.2">
      <c r="C61">
        <v>4</v>
      </c>
      <c r="D61">
        <v>4</v>
      </c>
      <c r="E61">
        <v>15.62</v>
      </c>
      <c r="F61" t="s">
        <v>41</v>
      </c>
      <c r="G61">
        <v>15.188000000000001</v>
      </c>
      <c r="H61">
        <v>4</v>
      </c>
    </row>
    <row r="62" spans="1:8" x14ac:dyDescent="0.2">
      <c r="C62">
        <v>5</v>
      </c>
      <c r="D62">
        <v>2</v>
      </c>
      <c r="E62">
        <v>15.22</v>
      </c>
      <c r="F62" t="s">
        <v>41</v>
      </c>
      <c r="G62">
        <v>15.35</v>
      </c>
      <c r="H62">
        <v>9</v>
      </c>
    </row>
    <row r="63" spans="1:8" x14ac:dyDescent="0.2">
      <c r="C63">
        <v>6</v>
      </c>
      <c r="D63">
        <v>1</v>
      </c>
      <c r="E63">
        <v>15.43</v>
      </c>
      <c r="F63" t="s">
        <v>41</v>
      </c>
      <c r="G63">
        <v>15.326000000000001</v>
      </c>
      <c r="H63">
        <v>3</v>
      </c>
    </row>
    <row r="65" spans="1:8" x14ac:dyDescent="0.2">
      <c r="A65">
        <v>4</v>
      </c>
      <c r="B65" t="s">
        <v>34</v>
      </c>
      <c r="E65">
        <v>150.38</v>
      </c>
      <c r="F65" t="s">
        <v>32</v>
      </c>
    </row>
    <row r="66" spans="1:8" x14ac:dyDescent="0.2">
      <c r="C66">
        <v>1</v>
      </c>
      <c r="D66">
        <v>4</v>
      </c>
      <c r="E66">
        <v>15.2</v>
      </c>
      <c r="F66" t="s">
        <v>41</v>
      </c>
      <c r="G66">
        <v>15.617000000000001</v>
      </c>
      <c r="H66">
        <v>5</v>
      </c>
    </row>
    <row r="67" spans="1:8" x14ac:dyDescent="0.2">
      <c r="C67">
        <v>2</v>
      </c>
      <c r="D67">
        <v>2</v>
      </c>
      <c r="E67">
        <v>15.1</v>
      </c>
      <c r="F67" t="s">
        <v>41</v>
      </c>
      <c r="G67">
        <v>15.686</v>
      </c>
      <c r="H67">
        <v>14</v>
      </c>
    </row>
    <row r="68" spans="1:8" x14ac:dyDescent="0.2">
      <c r="C68">
        <v>3</v>
      </c>
      <c r="D68">
        <v>1</v>
      </c>
      <c r="E68">
        <v>15.2</v>
      </c>
      <c r="F68" t="s">
        <v>41</v>
      </c>
      <c r="G68">
        <v>15.55</v>
      </c>
      <c r="H68">
        <v>10</v>
      </c>
    </row>
    <row r="69" spans="1:8" x14ac:dyDescent="0.2">
      <c r="C69">
        <v>4</v>
      </c>
      <c r="D69">
        <v>3</v>
      </c>
      <c r="E69">
        <v>15.2</v>
      </c>
      <c r="F69" t="s">
        <v>41</v>
      </c>
      <c r="G69">
        <v>15.492000000000001</v>
      </c>
      <c r="H69">
        <v>15</v>
      </c>
    </row>
    <row r="70" spans="1:8" x14ac:dyDescent="0.2">
      <c r="C70">
        <v>5</v>
      </c>
      <c r="D70">
        <v>5</v>
      </c>
      <c r="E70">
        <v>14.5</v>
      </c>
      <c r="F70" t="s">
        <v>41</v>
      </c>
      <c r="G70">
        <v>15.372999999999999</v>
      </c>
      <c r="H70">
        <v>6</v>
      </c>
    </row>
    <row r="71" spans="1:8" x14ac:dyDescent="0.2">
      <c r="C71">
        <v>1</v>
      </c>
      <c r="D71">
        <v>4</v>
      </c>
      <c r="E71">
        <v>15.39</v>
      </c>
      <c r="F71" t="s">
        <v>41</v>
      </c>
      <c r="G71">
        <v>15.406000000000001</v>
      </c>
      <c r="H71">
        <v>15</v>
      </c>
    </row>
    <row r="72" spans="1:8" x14ac:dyDescent="0.2">
      <c r="C72">
        <v>2</v>
      </c>
      <c r="D72">
        <v>2</v>
      </c>
      <c r="E72">
        <v>15.2</v>
      </c>
      <c r="F72" t="s">
        <v>41</v>
      </c>
      <c r="G72">
        <v>15.554</v>
      </c>
      <c r="H72">
        <v>12</v>
      </c>
    </row>
    <row r="73" spans="1:8" x14ac:dyDescent="0.2">
      <c r="C73">
        <v>3</v>
      </c>
      <c r="D73">
        <v>1</v>
      </c>
      <c r="E73">
        <v>15.2</v>
      </c>
      <c r="F73" t="s">
        <v>41</v>
      </c>
      <c r="G73">
        <v>15.439</v>
      </c>
      <c r="H73">
        <v>14</v>
      </c>
    </row>
    <row r="74" spans="1:8" x14ac:dyDescent="0.2">
      <c r="C74">
        <v>4</v>
      </c>
      <c r="D74">
        <v>3</v>
      </c>
      <c r="E74">
        <v>14.97</v>
      </c>
      <c r="F74" t="s">
        <v>41</v>
      </c>
      <c r="G74">
        <v>15.503</v>
      </c>
      <c r="H74">
        <v>6</v>
      </c>
    </row>
    <row r="75" spans="1:8" x14ac:dyDescent="0.2">
      <c r="C75">
        <v>5</v>
      </c>
      <c r="D75">
        <v>5</v>
      </c>
      <c r="E75">
        <v>14.42</v>
      </c>
      <c r="F75" t="s">
        <v>41</v>
      </c>
      <c r="G75">
        <v>15.63</v>
      </c>
      <c r="H75">
        <v>12</v>
      </c>
    </row>
    <row r="77" spans="1:8" x14ac:dyDescent="0.2">
      <c r="A77">
        <v>5</v>
      </c>
      <c r="B77" t="s">
        <v>35</v>
      </c>
      <c r="E77">
        <v>143.15</v>
      </c>
      <c r="F77" t="s">
        <v>32</v>
      </c>
    </row>
    <row r="78" spans="1:8" x14ac:dyDescent="0.2">
      <c r="C78">
        <v>1</v>
      </c>
      <c r="D78">
        <v>3</v>
      </c>
      <c r="E78">
        <v>14.21</v>
      </c>
      <c r="F78" t="s">
        <v>41</v>
      </c>
      <c r="G78">
        <v>16.061</v>
      </c>
      <c r="H78">
        <v>5</v>
      </c>
    </row>
    <row r="79" spans="1:8" x14ac:dyDescent="0.2">
      <c r="C79">
        <v>2</v>
      </c>
      <c r="D79">
        <v>5</v>
      </c>
      <c r="E79">
        <v>13.84</v>
      </c>
      <c r="F79" t="s">
        <v>41</v>
      </c>
      <c r="G79">
        <v>16.684000000000001</v>
      </c>
      <c r="H79">
        <v>6</v>
      </c>
    </row>
    <row r="80" spans="1:8" x14ac:dyDescent="0.2">
      <c r="C80">
        <v>4</v>
      </c>
      <c r="D80">
        <v>4</v>
      </c>
      <c r="E80">
        <v>14.32</v>
      </c>
      <c r="F80" t="s">
        <v>41</v>
      </c>
      <c r="G80">
        <v>16.145</v>
      </c>
      <c r="H80">
        <v>4</v>
      </c>
    </row>
    <row r="81" spans="1:8" x14ac:dyDescent="0.2">
      <c r="C81">
        <v>5</v>
      </c>
      <c r="D81">
        <v>2</v>
      </c>
      <c r="E81">
        <v>13.98</v>
      </c>
      <c r="F81" t="s">
        <v>41</v>
      </c>
      <c r="G81">
        <v>16.727</v>
      </c>
      <c r="H81">
        <v>3</v>
      </c>
    </row>
    <row r="82" spans="1:8" x14ac:dyDescent="0.2">
      <c r="C82">
        <v>6</v>
      </c>
      <c r="D82">
        <v>1</v>
      </c>
      <c r="E82">
        <v>14.49</v>
      </c>
      <c r="F82" t="s">
        <v>41</v>
      </c>
      <c r="G82">
        <v>16.068999999999999</v>
      </c>
      <c r="H82">
        <v>9</v>
      </c>
    </row>
    <row r="83" spans="1:8" x14ac:dyDescent="0.2">
      <c r="C83">
        <v>1</v>
      </c>
      <c r="D83">
        <v>5</v>
      </c>
      <c r="E83">
        <v>14.59</v>
      </c>
      <c r="F83" t="s">
        <v>41</v>
      </c>
      <c r="G83">
        <v>16.152000000000001</v>
      </c>
      <c r="H83">
        <v>11</v>
      </c>
    </row>
    <row r="84" spans="1:8" x14ac:dyDescent="0.2">
      <c r="C84">
        <v>3</v>
      </c>
      <c r="D84">
        <v>4</v>
      </c>
      <c r="E84">
        <v>14.34</v>
      </c>
      <c r="F84" t="s">
        <v>41</v>
      </c>
      <c r="G84">
        <v>16.227</v>
      </c>
      <c r="H84">
        <v>2</v>
      </c>
    </row>
    <row r="85" spans="1:8" x14ac:dyDescent="0.2">
      <c r="C85">
        <v>4</v>
      </c>
      <c r="D85">
        <v>2</v>
      </c>
      <c r="E85">
        <v>14.58</v>
      </c>
      <c r="F85" t="s">
        <v>41</v>
      </c>
      <c r="G85">
        <v>16.239000000000001</v>
      </c>
      <c r="H85">
        <v>5</v>
      </c>
    </row>
    <row r="86" spans="1:8" x14ac:dyDescent="0.2">
      <c r="C86">
        <v>5</v>
      </c>
      <c r="D86">
        <v>1</v>
      </c>
      <c r="E86">
        <v>14.38</v>
      </c>
      <c r="F86" t="s">
        <v>41</v>
      </c>
      <c r="G86">
        <v>15.981</v>
      </c>
      <c r="H86">
        <v>7</v>
      </c>
    </row>
    <row r="87" spans="1:8" x14ac:dyDescent="0.2">
      <c r="C87">
        <v>6</v>
      </c>
      <c r="D87">
        <v>3</v>
      </c>
      <c r="E87">
        <v>14.42</v>
      </c>
      <c r="F87" t="s">
        <v>41</v>
      </c>
      <c r="G87">
        <v>16.167000000000002</v>
      </c>
      <c r="H87">
        <v>5</v>
      </c>
    </row>
    <row r="89" spans="1:8" x14ac:dyDescent="0.2">
      <c r="A89">
        <v>6</v>
      </c>
      <c r="B89" t="s">
        <v>36</v>
      </c>
      <c r="E89">
        <v>131.81</v>
      </c>
      <c r="F89" t="s">
        <v>32</v>
      </c>
    </row>
    <row r="90" spans="1:8" x14ac:dyDescent="0.2">
      <c r="C90">
        <v>1</v>
      </c>
      <c r="D90">
        <v>1</v>
      </c>
      <c r="E90">
        <v>15.33</v>
      </c>
      <c r="F90" t="s">
        <v>41</v>
      </c>
      <c r="G90">
        <v>15.472</v>
      </c>
      <c r="H90">
        <v>4</v>
      </c>
    </row>
    <row r="91" spans="1:8" x14ac:dyDescent="0.2">
      <c r="C91">
        <v>2</v>
      </c>
      <c r="D91">
        <v>3</v>
      </c>
      <c r="E91">
        <v>15.21</v>
      </c>
      <c r="F91" t="s">
        <v>41</v>
      </c>
      <c r="G91">
        <v>15.43</v>
      </c>
      <c r="H91">
        <v>14</v>
      </c>
    </row>
    <row r="92" spans="1:8" x14ac:dyDescent="0.2">
      <c r="C92">
        <v>3</v>
      </c>
      <c r="D92">
        <v>5</v>
      </c>
      <c r="E92">
        <v>15.4</v>
      </c>
      <c r="F92" t="s">
        <v>41</v>
      </c>
      <c r="G92">
        <v>14.894</v>
      </c>
      <c r="H92">
        <v>8</v>
      </c>
    </row>
    <row r="93" spans="1:8" x14ac:dyDescent="0.2">
      <c r="C93">
        <v>5</v>
      </c>
      <c r="D93">
        <v>4</v>
      </c>
      <c r="E93">
        <v>15.1</v>
      </c>
      <c r="F93" t="s">
        <v>41</v>
      </c>
      <c r="G93">
        <v>15.24</v>
      </c>
      <c r="H93">
        <v>10</v>
      </c>
    </row>
    <row r="94" spans="1:8" x14ac:dyDescent="0.2">
      <c r="C94">
        <v>6</v>
      </c>
      <c r="D94">
        <v>2</v>
      </c>
      <c r="E94">
        <v>6</v>
      </c>
      <c r="F94" t="s">
        <v>41</v>
      </c>
      <c r="G94">
        <v>15.856</v>
      </c>
      <c r="H94">
        <v>2</v>
      </c>
    </row>
    <row r="95" spans="1:8" x14ac:dyDescent="0.2">
      <c r="C95">
        <v>2</v>
      </c>
      <c r="D95">
        <v>4</v>
      </c>
      <c r="E95">
        <v>13.05</v>
      </c>
      <c r="F95" t="s">
        <v>41</v>
      </c>
      <c r="G95">
        <v>15.574</v>
      </c>
      <c r="H95">
        <v>9</v>
      </c>
    </row>
    <row r="96" spans="1:8" x14ac:dyDescent="0.2">
      <c r="C96">
        <v>3</v>
      </c>
      <c r="D96">
        <v>2</v>
      </c>
      <c r="E96">
        <v>15.52</v>
      </c>
      <c r="F96" t="s">
        <v>41</v>
      </c>
      <c r="G96">
        <v>15.305</v>
      </c>
      <c r="H96">
        <v>4</v>
      </c>
    </row>
    <row r="97" spans="1:12" x14ac:dyDescent="0.2">
      <c r="C97">
        <v>4</v>
      </c>
      <c r="D97">
        <v>1</v>
      </c>
      <c r="E97">
        <v>15.05</v>
      </c>
      <c r="F97" t="s">
        <v>41</v>
      </c>
      <c r="G97">
        <v>15.215999999999999</v>
      </c>
      <c r="H97">
        <v>7</v>
      </c>
    </row>
    <row r="98" spans="1:12" x14ac:dyDescent="0.2">
      <c r="C98">
        <v>5</v>
      </c>
      <c r="D98">
        <v>3</v>
      </c>
      <c r="E98">
        <v>15.08</v>
      </c>
      <c r="F98" t="s">
        <v>41</v>
      </c>
      <c r="G98">
        <v>15.019</v>
      </c>
      <c r="H98">
        <v>5</v>
      </c>
    </row>
    <row r="99" spans="1:12" x14ac:dyDescent="0.2">
      <c r="C99">
        <v>6</v>
      </c>
      <c r="D99">
        <v>5</v>
      </c>
      <c r="E99">
        <v>6.07</v>
      </c>
      <c r="F99" t="s">
        <v>41</v>
      </c>
      <c r="G99">
        <v>14.725</v>
      </c>
      <c r="H99">
        <v>4</v>
      </c>
    </row>
    <row r="102" spans="1:12" x14ac:dyDescent="0.2">
      <c r="A102" t="s">
        <v>28</v>
      </c>
    </row>
    <row r="103" spans="1:12" x14ac:dyDescent="0.2">
      <c r="A103" t="s">
        <v>26</v>
      </c>
      <c r="B103" t="s">
        <v>8</v>
      </c>
    </row>
    <row r="104" spans="1:12" x14ac:dyDescent="0.2">
      <c r="A104">
        <v>1</v>
      </c>
      <c r="B104" t="s">
        <v>31</v>
      </c>
    </row>
    <row r="105" spans="1:12" x14ac:dyDescent="0.2">
      <c r="B105" t="s">
        <v>42</v>
      </c>
      <c r="C105">
        <v>1</v>
      </c>
      <c r="D105">
        <v>3</v>
      </c>
      <c r="E105">
        <v>4</v>
      </c>
      <c r="F105">
        <v>5</v>
      </c>
      <c r="G105">
        <v>6</v>
      </c>
      <c r="H105">
        <v>1</v>
      </c>
      <c r="I105">
        <v>2</v>
      </c>
      <c r="J105">
        <v>3</v>
      </c>
      <c r="K105">
        <v>5</v>
      </c>
      <c r="L105">
        <v>6</v>
      </c>
    </row>
    <row r="106" spans="1:12" x14ac:dyDescent="0.2">
      <c r="B106" t="s">
        <v>43</v>
      </c>
      <c r="C106">
        <v>5</v>
      </c>
      <c r="D106">
        <v>4</v>
      </c>
      <c r="E106">
        <v>2</v>
      </c>
      <c r="F106">
        <v>1</v>
      </c>
      <c r="G106">
        <v>3</v>
      </c>
      <c r="H106">
        <v>1</v>
      </c>
      <c r="I106">
        <v>3</v>
      </c>
      <c r="J106">
        <v>5</v>
      </c>
      <c r="K106">
        <v>4</v>
      </c>
      <c r="L106">
        <v>2</v>
      </c>
    </row>
    <row r="107" spans="1:12" x14ac:dyDescent="0.2">
      <c r="B107" t="s">
        <v>44</v>
      </c>
    </row>
    <row r="108" spans="1:12" x14ac:dyDescent="0.2">
      <c r="B108">
        <v>1</v>
      </c>
      <c r="C108">
        <v>17.103999999999999</v>
      </c>
      <c r="D108">
        <v>18.913</v>
      </c>
      <c r="E108">
        <v>15.725</v>
      </c>
      <c r="F108">
        <v>17.815999999999999</v>
      </c>
      <c r="G108">
        <v>17.55</v>
      </c>
      <c r="H108">
        <v>15.596</v>
      </c>
      <c r="I108">
        <v>18.151</v>
      </c>
      <c r="J108">
        <v>15.42</v>
      </c>
      <c r="K108">
        <v>15.365</v>
      </c>
      <c r="L108">
        <v>15.815</v>
      </c>
    </row>
    <row r="109" spans="1:12" x14ac:dyDescent="0.2">
      <c r="B109">
        <v>2</v>
      </c>
      <c r="C109">
        <v>15.367000000000001</v>
      </c>
      <c r="D109">
        <v>18.363</v>
      </c>
      <c r="E109">
        <v>15.456</v>
      </c>
      <c r="F109">
        <v>17.03</v>
      </c>
      <c r="G109">
        <v>15.321999999999999</v>
      </c>
      <c r="H109">
        <v>15.52</v>
      </c>
      <c r="I109">
        <v>15.106</v>
      </c>
      <c r="J109">
        <v>14.97</v>
      </c>
      <c r="K109">
        <v>15.161</v>
      </c>
      <c r="L109">
        <v>15.430999999999999</v>
      </c>
    </row>
    <row r="110" spans="1:12" x14ac:dyDescent="0.2">
      <c r="B110">
        <v>3</v>
      </c>
      <c r="C110">
        <v>15.313000000000001</v>
      </c>
      <c r="D110">
        <v>17.37</v>
      </c>
      <c r="E110">
        <v>15.45</v>
      </c>
      <c r="F110">
        <v>15.509</v>
      </c>
      <c r="G110">
        <v>15.346</v>
      </c>
      <c r="H110">
        <v>17.53</v>
      </c>
      <c r="I110">
        <v>15.193</v>
      </c>
      <c r="J110">
        <v>15.234999999999999</v>
      </c>
      <c r="K110">
        <v>15.26</v>
      </c>
      <c r="L110">
        <v>15.646000000000001</v>
      </c>
    </row>
    <row r="111" spans="1:12" x14ac:dyDescent="0.2">
      <c r="B111">
        <v>4</v>
      </c>
      <c r="C111">
        <v>15.23</v>
      </c>
      <c r="D111">
        <v>15.364000000000001</v>
      </c>
      <c r="E111">
        <v>15.592000000000001</v>
      </c>
      <c r="F111">
        <v>15.414999999999999</v>
      </c>
      <c r="G111">
        <v>17.167000000000002</v>
      </c>
      <c r="H111">
        <v>15.618</v>
      </c>
      <c r="I111">
        <v>17.318999999999999</v>
      </c>
      <c r="J111">
        <v>15.012</v>
      </c>
      <c r="K111">
        <v>17.228999999999999</v>
      </c>
      <c r="L111">
        <v>15.509</v>
      </c>
    </row>
    <row r="112" spans="1:12" x14ac:dyDescent="0.2">
      <c r="B112">
        <v>5</v>
      </c>
      <c r="C112">
        <v>15.159000000000001</v>
      </c>
      <c r="D112">
        <v>15.329000000000001</v>
      </c>
      <c r="E112">
        <v>15.493</v>
      </c>
      <c r="F112">
        <v>17.428000000000001</v>
      </c>
      <c r="G112">
        <v>15.367000000000001</v>
      </c>
      <c r="H112">
        <v>15.455</v>
      </c>
      <c r="I112">
        <v>15.308</v>
      </c>
      <c r="J112">
        <v>16.908999999999999</v>
      </c>
      <c r="K112">
        <v>15.24</v>
      </c>
      <c r="L112">
        <v>15.509</v>
      </c>
    </row>
    <row r="113" spans="1:12" x14ac:dyDescent="0.2">
      <c r="B113">
        <v>6</v>
      </c>
      <c r="C113">
        <v>15.099</v>
      </c>
      <c r="D113">
        <v>15.260999999999999</v>
      </c>
      <c r="E113">
        <v>17.373999999999999</v>
      </c>
      <c r="F113">
        <v>15.438000000000001</v>
      </c>
      <c r="G113">
        <v>15.32</v>
      </c>
      <c r="H113">
        <v>15.504</v>
      </c>
      <c r="I113">
        <v>15.27</v>
      </c>
      <c r="J113">
        <v>16.872</v>
      </c>
      <c r="K113">
        <v>15.439</v>
      </c>
      <c r="L113">
        <v>17.483000000000001</v>
      </c>
    </row>
    <row r="114" spans="1:12" x14ac:dyDescent="0.2">
      <c r="B114">
        <v>7</v>
      </c>
      <c r="C114">
        <v>17.233000000000001</v>
      </c>
      <c r="D114">
        <v>15.444000000000001</v>
      </c>
      <c r="E114">
        <v>15.568</v>
      </c>
      <c r="F114">
        <v>17.597000000000001</v>
      </c>
      <c r="G114">
        <v>16.77</v>
      </c>
      <c r="H114">
        <v>15.592000000000001</v>
      </c>
      <c r="I114">
        <v>15.217000000000001</v>
      </c>
      <c r="J114">
        <v>17.693999999999999</v>
      </c>
      <c r="K114">
        <v>15.544</v>
      </c>
      <c r="L114">
        <v>15.382</v>
      </c>
    </row>
    <row r="115" spans="1:12" x14ac:dyDescent="0.2">
      <c r="B115">
        <v>8</v>
      </c>
      <c r="C115">
        <v>17.146999999999998</v>
      </c>
      <c r="D115">
        <v>15.391999999999999</v>
      </c>
      <c r="E115">
        <v>15.621</v>
      </c>
      <c r="F115">
        <v>15.53</v>
      </c>
      <c r="G115">
        <v>15.305999999999999</v>
      </c>
      <c r="H115">
        <v>15.442</v>
      </c>
      <c r="I115">
        <v>16.780999999999999</v>
      </c>
      <c r="J115">
        <v>15.183</v>
      </c>
      <c r="K115">
        <v>15.241</v>
      </c>
      <c r="L115">
        <v>15.378</v>
      </c>
    </row>
    <row r="116" spans="1:12" x14ac:dyDescent="0.2">
      <c r="B116">
        <v>9</v>
      </c>
      <c r="C116">
        <v>15.247999999999999</v>
      </c>
      <c r="D116">
        <v>15.308999999999999</v>
      </c>
      <c r="E116">
        <v>17.584</v>
      </c>
      <c r="F116">
        <v>15.516</v>
      </c>
      <c r="G116">
        <v>15.327999999999999</v>
      </c>
      <c r="H116">
        <v>15.44</v>
      </c>
      <c r="I116">
        <v>15.433</v>
      </c>
      <c r="J116">
        <v>15.099</v>
      </c>
      <c r="K116">
        <v>15.180999999999999</v>
      </c>
      <c r="L116">
        <v>15.38</v>
      </c>
    </row>
    <row r="117" spans="1:12" x14ac:dyDescent="0.2">
      <c r="B117">
        <v>10</v>
      </c>
      <c r="C117">
        <v>15.114000000000001</v>
      </c>
      <c r="D117">
        <v>15.308999999999999</v>
      </c>
      <c r="E117">
        <v>15.532999999999999</v>
      </c>
      <c r="F117">
        <v>15.714</v>
      </c>
      <c r="G117">
        <v>15.266</v>
      </c>
      <c r="H117">
        <v>15.43</v>
      </c>
      <c r="I117">
        <v>15.282</v>
      </c>
      <c r="J117">
        <v>15.077999999999999</v>
      </c>
      <c r="K117">
        <v>17.018000000000001</v>
      </c>
      <c r="L117">
        <v>15.432</v>
      </c>
    </row>
    <row r="118" spans="1:12" x14ac:dyDescent="0.2">
      <c r="B118">
        <v>11</v>
      </c>
      <c r="C118">
        <v>17.175999999999998</v>
      </c>
      <c r="D118">
        <v>15.247999999999999</v>
      </c>
      <c r="E118">
        <v>15.581</v>
      </c>
      <c r="F118">
        <v>17.021999999999998</v>
      </c>
      <c r="G118">
        <v>15.467000000000001</v>
      </c>
      <c r="H118">
        <v>15.367000000000001</v>
      </c>
      <c r="I118">
        <v>15.3</v>
      </c>
      <c r="J118">
        <v>17.23</v>
      </c>
      <c r="K118">
        <v>17.488</v>
      </c>
      <c r="L118">
        <v>15.367000000000001</v>
      </c>
    </row>
    <row r="119" spans="1:12" x14ac:dyDescent="0.2">
      <c r="B119">
        <v>12</v>
      </c>
      <c r="C119">
        <v>15.118</v>
      </c>
      <c r="D119">
        <v>16.863</v>
      </c>
      <c r="E119">
        <v>15.571999999999999</v>
      </c>
      <c r="F119">
        <v>15.513999999999999</v>
      </c>
      <c r="G119">
        <v>15.416</v>
      </c>
      <c r="H119">
        <v>15.456</v>
      </c>
      <c r="I119">
        <v>15.374000000000001</v>
      </c>
      <c r="J119">
        <v>15.071</v>
      </c>
      <c r="K119">
        <v>15.077999999999999</v>
      </c>
      <c r="L119">
        <v>15.413</v>
      </c>
    </row>
    <row r="120" spans="1:12" x14ac:dyDescent="0.2">
      <c r="B120">
        <v>13</v>
      </c>
      <c r="C120">
        <v>15.279</v>
      </c>
      <c r="D120">
        <v>17.395</v>
      </c>
      <c r="E120">
        <v>15.683999999999999</v>
      </c>
      <c r="F120">
        <v>15.54</v>
      </c>
      <c r="G120">
        <v>15.311999999999999</v>
      </c>
      <c r="H120">
        <v>17.446000000000002</v>
      </c>
      <c r="I120">
        <v>15.297000000000001</v>
      </c>
      <c r="J120">
        <v>15.095000000000001</v>
      </c>
      <c r="K120">
        <v>15.058999999999999</v>
      </c>
      <c r="L120">
        <v>15.379</v>
      </c>
    </row>
    <row r="121" spans="1:12" x14ac:dyDescent="0.2">
      <c r="B121">
        <v>14</v>
      </c>
      <c r="C121">
        <v>15.087999999999999</v>
      </c>
      <c r="D121">
        <v>15.249000000000001</v>
      </c>
      <c r="E121">
        <v>15.603999999999999</v>
      </c>
      <c r="F121">
        <v>15.353999999999999</v>
      </c>
      <c r="G121">
        <v>15.316000000000001</v>
      </c>
      <c r="H121">
        <v>15.653</v>
      </c>
      <c r="I121">
        <v>15.266</v>
      </c>
      <c r="J121">
        <v>15.12</v>
      </c>
      <c r="K121">
        <v>15.135</v>
      </c>
      <c r="L121">
        <v>15.523999999999999</v>
      </c>
    </row>
    <row r="122" spans="1:12" x14ac:dyDescent="0.2">
      <c r="B122">
        <v>15</v>
      </c>
      <c r="C122">
        <v>16.888000000000002</v>
      </c>
      <c r="D122">
        <v>17.451000000000001</v>
      </c>
      <c r="E122">
        <v>15.606</v>
      </c>
      <c r="F122">
        <v>15.544</v>
      </c>
      <c r="G122">
        <v>15.4</v>
      </c>
      <c r="H122">
        <v>15.401999999999999</v>
      </c>
      <c r="I122">
        <v>15.407999999999999</v>
      </c>
      <c r="J122">
        <v>15.021000000000001</v>
      </c>
      <c r="K122">
        <v>15.148</v>
      </c>
      <c r="L122">
        <v>15.513999999999999</v>
      </c>
    </row>
    <row r="124" spans="1:12" x14ac:dyDescent="0.2">
      <c r="A124">
        <v>2</v>
      </c>
      <c r="B124" t="s">
        <v>14</v>
      </c>
    </row>
    <row r="125" spans="1:12" x14ac:dyDescent="0.2">
      <c r="B125" t="s">
        <v>42</v>
      </c>
      <c r="C125">
        <v>1</v>
      </c>
      <c r="D125">
        <v>2</v>
      </c>
      <c r="E125">
        <v>3</v>
      </c>
      <c r="F125">
        <v>4</v>
      </c>
      <c r="G125">
        <v>6</v>
      </c>
      <c r="H125">
        <v>1</v>
      </c>
      <c r="I125">
        <v>2</v>
      </c>
      <c r="J125">
        <v>3</v>
      </c>
      <c r="K125">
        <v>4</v>
      </c>
      <c r="L125">
        <v>6</v>
      </c>
    </row>
    <row r="126" spans="1:12" x14ac:dyDescent="0.2">
      <c r="B126" t="s">
        <v>43</v>
      </c>
      <c r="C126">
        <v>2</v>
      </c>
      <c r="D126">
        <v>1</v>
      </c>
      <c r="E126">
        <v>3</v>
      </c>
      <c r="F126">
        <v>5</v>
      </c>
      <c r="G126">
        <v>4</v>
      </c>
      <c r="H126">
        <v>2</v>
      </c>
      <c r="I126">
        <v>1</v>
      </c>
      <c r="J126">
        <v>3</v>
      </c>
      <c r="K126">
        <v>5</v>
      </c>
      <c r="L126">
        <v>4</v>
      </c>
    </row>
    <row r="127" spans="1:12" x14ac:dyDescent="0.2">
      <c r="B127" t="s">
        <v>44</v>
      </c>
    </row>
    <row r="128" spans="1:12" x14ac:dyDescent="0.2">
      <c r="B128">
        <v>1</v>
      </c>
      <c r="C128">
        <v>19.222999999999999</v>
      </c>
      <c r="D128">
        <v>17.201000000000001</v>
      </c>
      <c r="E128">
        <v>18.628</v>
      </c>
      <c r="F128">
        <v>15.509</v>
      </c>
      <c r="G128">
        <v>17.716000000000001</v>
      </c>
      <c r="H128">
        <v>15.907</v>
      </c>
      <c r="I128">
        <v>17.614999999999998</v>
      </c>
      <c r="J128">
        <v>15.692</v>
      </c>
      <c r="K128">
        <v>15.398999999999999</v>
      </c>
      <c r="L128">
        <v>15.754</v>
      </c>
    </row>
    <row r="129" spans="1:12" x14ac:dyDescent="0.2">
      <c r="B129">
        <v>2</v>
      </c>
      <c r="C129">
        <v>15.935</v>
      </c>
      <c r="D129">
        <v>17.433</v>
      </c>
      <c r="E129">
        <v>17.484000000000002</v>
      </c>
      <c r="F129">
        <v>15.170999999999999</v>
      </c>
      <c r="G129">
        <v>15.433999999999999</v>
      </c>
      <c r="H129">
        <v>15.507</v>
      </c>
      <c r="I129">
        <v>15.279</v>
      </c>
      <c r="J129">
        <v>15.487</v>
      </c>
      <c r="K129">
        <v>14.97</v>
      </c>
      <c r="L129">
        <v>15.343999999999999</v>
      </c>
    </row>
    <row r="130" spans="1:12" x14ac:dyDescent="0.2">
      <c r="B130">
        <v>3</v>
      </c>
      <c r="C130">
        <v>15.894</v>
      </c>
      <c r="D130">
        <v>17.263999999999999</v>
      </c>
      <c r="E130">
        <v>17.027000000000001</v>
      </c>
      <c r="F130">
        <v>15.135</v>
      </c>
      <c r="G130">
        <v>15.451000000000001</v>
      </c>
      <c r="H130">
        <v>18.052</v>
      </c>
      <c r="I130">
        <v>15.356999999999999</v>
      </c>
      <c r="J130">
        <v>15.419</v>
      </c>
      <c r="K130">
        <v>17.210999999999999</v>
      </c>
      <c r="L130">
        <v>15.372999999999999</v>
      </c>
    </row>
    <row r="131" spans="1:12" x14ac:dyDescent="0.2">
      <c r="B131">
        <v>4</v>
      </c>
      <c r="C131">
        <v>15.865</v>
      </c>
      <c r="D131">
        <v>15.398</v>
      </c>
      <c r="E131">
        <v>15.422000000000001</v>
      </c>
      <c r="F131">
        <v>15.073</v>
      </c>
      <c r="G131">
        <v>17.763999999999999</v>
      </c>
      <c r="H131">
        <v>15.555</v>
      </c>
      <c r="I131">
        <v>17.193999999999999</v>
      </c>
      <c r="J131">
        <v>15.273999999999999</v>
      </c>
      <c r="K131">
        <v>15.084</v>
      </c>
      <c r="L131">
        <v>15.285</v>
      </c>
    </row>
    <row r="132" spans="1:12" x14ac:dyDescent="0.2">
      <c r="B132">
        <v>5</v>
      </c>
      <c r="C132">
        <v>16.100000000000001</v>
      </c>
      <c r="D132">
        <v>16.795000000000002</v>
      </c>
      <c r="E132">
        <v>15.526999999999999</v>
      </c>
      <c r="F132">
        <v>15.141</v>
      </c>
      <c r="G132">
        <v>15.398</v>
      </c>
      <c r="H132">
        <v>15.432</v>
      </c>
      <c r="I132">
        <v>15.218</v>
      </c>
      <c r="J132">
        <v>17.231999999999999</v>
      </c>
      <c r="K132">
        <v>15.146000000000001</v>
      </c>
      <c r="L132">
        <v>15.324</v>
      </c>
    </row>
    <row r="133" spans="1:12" x14ac:dyDescent="0.2">
      <c r="B133">
        <v>6</v>
      </c>
      <c r="C133">
        <v>16.097999999999999</v>
      </c>
      <c r="D133">
        <v>15.457000000000001</v>
      </c>
      <c r="E133">
        <v>15.337999999999999</v>
      </c>
      <c r="F133">
        <v>17.079000000000001</v>
      </c>
      <c r="G133">
        <v>15.45</v>
      </c>
      <c r="H133">
        <v>15.576000000000001</v>
      </c>
      <c r="I133">
        <v>15.204000000000001</v>
      </c>
      <c r="J133">
        <v>17.359000000000002</v>
      </c>
      <c r="K133">
        <v>15.144</v>
      </c>
      <c r="L133">
        <v>17.123000000000001</v>
      </c>
    </row>
    <row r="134" spans="1:12" x14ac:dyDescent="0.2">
      <c r="B134">
        <v>7</v>
      </c>
      <c r="C134">
        <v>17.373000000000001</v>
      </c>
      <c r="D134">
        <v>15.423</v>
      </c>
      <c r="E134">
        <v>15.452999999999999</v>
      </c>
      <c r="F134">
        <v>15.336</v>
      </c>
      <c r="G134">
        <v>17.542000000000002</v>
      </c>
      <c r="H134">
        <v>15.478999999999999</v>
      </c>
      <c r="I134">
        <v>15.198</v>
      </c>
      <c r="J134">
        <v>17.155000000000001</v>
      </c>
      <c r="K134">
        <v>15.081</v>
      </c>
      <c r="L134">
        <v>15.3</v>
      </c>
    </row>
    <row r="135" spans="1:12" x14ac:dyDescent="0.2">
      <c r="B135">
        <v>8</v>
      </c>
      <c r="C135">
        <v>15.957000000000001</v>
      </c>
      <c r="D135">
        <v>15.407999999999999</v>
      </c>
      <c r="E135">
        <v>15.487</v>
      </c>
      <c r="F135">
        <v>15.147</v>
      </c>
      <c r="G135">
        <v>15.420999999999999</v>
      </c>
      <c r="H135">
        <v>15.521000000000001</v>
      </c>
      <c r="I135">
        <v>17.195</v>
      </c>
      <c r="J135">
        <v>15.266999999999999</v>
      </c>
      <c r="K135">
        <v>16.896999999999998</v>
      </c>
      <c r="L135">
        <v>15.134</v>
      </c>
    </row>
    <row r="136" spans="1:12" x14ac:dyDescent="0.2">
      <c r="B136">
        <v>9</v>
      </c>
      <c r="C136">
        <v>15.792999999999999</v>
      </c>
      <c r="D136">
        <v>15.465999999999999</v>
      </c>
      <c r="E136">
        <v>15.477</v>
      </c>
      <c r="F136">
        <v>16.542999999999999</v>
      </c>
      <c r="G136">
        <v>15.582000000000001</v>
      </c>
      <c r="H136">
        <v>15.624000000000001</v>
      </c>
      <c r="I136">
        <v>15.179</v>
      </c>
      <c r="J136">
        <v>15.371</v>
      </c>
      <c r="K136">
        <v>15.151999999999999</v>
      </c>
      <c r="L136">
        <v>15.28</v>
      </c>
    </row>
    <row r="137" spans="1:12" x14ac:dyDescent="0.2">
      <c r="B137">
        <v>10</v>
      </c>
      <c r="C137">
        <v>17.588000000000001</v>
      </c>
      <c r="D137">
        <v>15.321999999999999</v>
      </c>
      <c r="E137">
        <v>15.352</v>
      </c>
      <c r="F137">
        <v>15.601000000000001</v>
      </c>
      <c r="G137">
        <v>15.436999999999999</v>
      </c>
      <c r="H137">
        <v>15.451000000000001</v>
      </c>
      <c r="I137">
        <v>15.206</v>
      </c>
      <c r="J137">
        <v>17.268999999999998</v>
      </c>
      <c r="K137">
        <v>15.151</v>
      </c>
      <c r="L137">
        <v>15.2</v>
      </c>
    </row>
    <row r="138" spans="1:12" x14ac:dyDescent="0.2">
      <c r="B138">
        <v>11</v>
      </c>
      <c r="C138">
        <v>15.679</v>
      </c>
      <c r="D138">
        <v>15.302</v>
      </c>
      <c r="E138">
        <v>15.365</v>
      </c>
      <c r="F138">
        <v>15.247</v>
      </c>
      <c r="G138">
        <v>15.407999999999999</v>
      </c>
      <c r="H138">
        <v>15.444000000000001</v>
      </c>
      <c r="I138">
        <v>15.222</v>
      </c>
      <c r="J138">
        <v>15.563000000000001</v>
      </c>
      <c r="K138">
        <v>15.1</v>
      </c>
      <c r="L138">
        <v>15.19</v>
      </c>
    </row>
    <row r="139" spans="1:12" x14ac:dyDescent="0.2">
      <c r="B139">
        <v>12</v>
      </c>
      <c r="C139">
        <v>15.782999999999999</v>
      </c>
      <c r="D139">
        <v>15.46</v>
      </c>
      <c r="E139">
        <v>17.204999999999998</v>
      </c>
      <c r="F139">
        <v>15.226000000000001</v>
      </c>
      <c r="G139">
        <v>15.494</v>
      </c>
      <c r="H139">
        <v>15.393000000000001</v>
      </c>
      <c r="I139">
        <v>15.205</v>
      </c>
      <c r="J139">
        <v>15.47</v>
      </c>
      <c r="K139">
        <v>15.182</v>
      </c>
      <c r="L139">
        <v>15.176</v>
      </c>
    </row>
    <row r="140" spans="1:12" x14ac:dyDescent="0.2">
      <c r="B140">
        <v>13</v>
      </c>
      <c r="C140">
        <v>15.659000000000001</v>
      </c>
      <c r="D140">
        <v>15.472</v>
      </c>
      <c r="E140">
        <v>17.914000000000001</v>
      </c>
      <c r="F140">
        <v>15.162000000000001</v>
      </c>
      <c r="G140">
        <v>15.315</v>
      </c>
      <c r="H140">
        <v>17.414999999999999</v>
      </c>
      <c r="I140">
        <v>15.295999999999999</v>
      </c>
      <c r="J140">
        <v>15.272</v>
      </c>
      <c r="K140">
        <v>15.305</v>
      </c>
      <c r="L140">
        <v>15.169</v>
      </c>
    </row>
    <row r="141" spans="1:12" x14ac:dyDescent="0.2">
      <c r="B141">
        <v>14</v>
      </c>
      <c r="C141">
        <v>17.626999999999999</v>
      </c>
      <c r="D141">
        <v>17.555</v>
      </c>
      <c r="E141">
        <v>15.44</v>
      </c>
      <c r="F141">
        <v>15.265000000000001</v>
      </c>
      <c r="G141">
        <v>15.384</v>
      </c>
      <c r="H141">
        <v>15.545</v>
      </c>
      <c r="I141">
        <v>15.268000000000001</v>
      </c>
      <c r="J141">
        <v>15.448</v>
      </c>
      <c r="K141">
        <v>15.186999999999999</v>
      </c>
      <c r="L141">
        <v>15.173</v>
      </c>
    </row>
    <row r="142" spans="1:12" x14ac:dyDescent="0.2">
      <c r="B142">
        <v>15</v>
      </c>
      <c r="C142">
        <v>15.673</v>
      </c>
      <c r="D142">
        <v>15.436999999999999</v>
      </c>
      <c r="E142">
        <v>17.366</v>
      </c>
      <c r="F142">
        <v>15.233000000000001</v>
      </c>
      <c r="G142">
        <v>15.47</v>
      </c>
      <c r="H142">
        <v>15.625</v>
      </c>
      <c r="I142">
        <v>15.366</v>
      </c>
      <c r="J142">
        <v>15.366</v>
      </c>
      <c r="K142">
        <v>15.259</v>
      </c>
      <c r="L142">
        <v>15.333</v>
      </c>
    </row>
    <row r="144" spans="1:12" x14ac:dyDescent="0.2">
      <c r="A144">
        <v>3</v>
      </c>
      <c r="B144" t="s">
        <v>20</v>
      </c>
    </row>
    <row r="145" spans="2:12" x14ac:dyDescent="0.2">
      <c r="B145" t="s">
        <v>42</v>
      </c>
      <c r="C145">
        <v>2</v>
      </c>
      <c r="D145">
        <v>3</v>
      </c>
      <c r="E145">
        <v>4</v>
      </c>
      <c r="F145">
        <v>5</v>
      </c>
      <c r="G145">
        <v>6</v>
      </c>
      <c r="H145">
        <v>1</v>
      </c>
      <c r="I145">
        <v>2</v>
      </c>
      <c r="J145">
        <v>4</v>
      </c>
      <c r="K145">
        <v>5</v>
      </c>
      <c r="L145">
        <v>6</v>
      </c>
    </row>
    <row r="146" spans="2:12" x14ac:dyDescent="0.2">
      <c r="B146" t="s">
        <v>43</v>
      </c>
      <c r="C146">
        <v>4</v>
      </c>
      <c r="D146">
        <v>2</v>
      </c>
      <c r="E146">
        <v>1</v>
      </c>
      <c r="F146">
        <v>3</v>
      </c>
      <c r="G146">
        <v>5</v>
      </c>
      <c r="H146">
        <v>3</v>
      </c>
      <c r="I146">
        <v>5</v>
      </c>
      <c r="J146">
        <v>4</v>
      </c>
      <c r="K146">
        <v>2</v>
      </c>
      <c r="L146">
        <v>1</v>
      </c>
    </row>
    <row r="147" spans="2:12" x14ac:dyDescent="0.2">
      <c r="B147" t="s">
        <v>44</v>
      </c>
    </row>
    <row r="148" spans="2:12" x14ac:dyDescent="0.2">
      <c r="B148">
        <v>1</v>
      </c>
      <c r="C148">
        <v>18.280999999999999</v>
      </c>
      <c r="D148">
        <v>18.954999999999998</v>
      </c>
      <c r="E148">
        <v>16.277999999999999</v>
      </c>
      <c r="F148">
        <v>17.920999999999999</v>
      </c>
      <c r="G148">
        <v>18.041</v>
      </c>
      <c r="H148">
        <v>16.071000000000002</v>
      </c>
      <c r="I148">
        <v>17.411000000000001</v>
      </c>
      <c r="J148">
        <v>15.699</v>
      </c>
      <c r="K148">
        <v>16.004999999999999</v>
      </c>
      <c r="L148">
        <v>16.361999999999998</v>
      </c>
    </row>
    <row r="149" spans="2:12" x14ac:dyDescent="0.2">
      <c r="B149">
        <v>2</v>
      </c>
      <c r="C149">
        <v>18.045999999999999</v>
      </c>
      <c r="D149">
        <v>17.831</v>
      </c>
      <c r="E149">
        <v>15.705</v>
      </c>
      <c r="F149">
        <v>17.036000000000001</v>
      </c>
      <c r="G149">
        <v>15.343999999999999</v>
      </c>
      <c r="H149">
        <v>15.694000000000001</v>
      </c>
      <c r="I149">
        <v>15.096</v>
      </c>
      <c r="J149">
        <v>15.224</v>
      </c>
      <c r="K149">
        <v>16.029</v>
      </c>
      <c r="L149">
        <v>15.471</v>
      </c>
    </row>
    <row r="150" spans="2:12" x14ac:dyDescent="0.2">
      <c r="B150">
        <v>3</v>
      </c>
      <c r="C150">
        <v>21.710999999999999</v>
      </c>
      <c r="D150">
        <v>18.513000000000002</v>
      </c>
      <c r="E150">
        <v>15.811999999999999</v>
      </c>
      <c r="F150">
        <v>15.317</v>
      </c>
      <c r="G150">
        <v>15.411</v>
      </c>
      <c r="H150">
        <v>17.501999999999999</v>
      </c>
      <c r="I150">
        <v>14.866</v>
      </c>
      <c r="J150">
        <v>17.004000000000001</v>
      </c>
      <c r="K150">
        <v>15.551</v>
      </c>
      <c r="L150">
        <v>15.326000000000001</v>
      </c>
    </row>
    <row r="151" spans="2:12" x14ac:dyDescent="0.2">
      <c r="B151">
        <v>4</v>
      </c>
      <c r="C151">
        <v>17.466999999999999</v>
      </c>
      <c r="D151">
        <v>15.773</v>
      </c>
      <c r="E151">
        <v>15.648999999999999</v>
      </c>
      <c r="F151">
        <v>15.321999999999999</v>
      </c>
      <c r="G151">
        <v>17.385999999999999</v>
      </c>
      <c r="H151">
        <v>15.489000000000001</v>
      </c>
      <c r="I151">
        <v>17.094999999999999</v>
      </c>
      <c r="J151">
        <v>15.188000000000001</v>
      </c>
      <c r="K151">
        <v>20.489000000000001</v>
      </c>
      <c r="L151">
        <v>15.577999999999999</v>
      </c>
    </row>
    <row r="152" spans="2:12" x14ac:dyDescent="0.2">
      <c r="B152">
        <v>5</v>
      </c>
      <c r="C152">
        <v>15.750999999999999</v>
      </c>
      <c r="D152">
        <v>15.641999999999999</v>
      </c>
      <c r="E152">
        <v>15.743</v>
      </c>
      <c r="F152">
        <v>17.347000000000001</v>
      </c>
      <c r="G152">
        <v>14.962999999999999</v>
      </c>
      <c r="H152">
        <v>15.289</v>
      </c>
      <c r="I152">
        <v>14.914999999999999</v>
      </c>
      <c r="J152">
        <v>15.395</v>
      </c>
      <c r="K152">
        <v>15.670999999999999</v>
      </c>
      <c r="L152">
        <v>15.612</v>
      </c>
    </row>
    <row r="153" spans="2:12" x14ac:dyDescent="0.2">
      <c r="B153">
        <v>6</v>
      </c>
      <c r="C153">
        <v>15.787000000000001</v>
      </c>
      <c r="D153">
        <v>15.685</v>
      </c>
      <c r="E153">
        <v>17.454999999999998</v>
      </c>
      <c r="F153">
        <v>15.273</v>
      </c>
      <c r="G153">
        <v>14.878</v>
      </c>
      <c r="H153">
        <v>15.596</v>
      </c>
      <c r="I153">
        <v>15.132</v>
      </c>
      <c r="J153">
        <v>15.41</v>
      </c>
      <c r="K153">
        <v>15.36</v>
      </c>
      <c r="L153">
        <v>17.161000000000001</v>
      </c>
    </row>
    <row r="154" spans="2:12" x14ac:dyDescent="0.2">
      <c r="B154">
        <v>7</v>
      </c>
      <c r="C154">
        <v>15.63</v>
      </c>
      <c r="D154">
        <v>15.635999999999999</v>
      </c>
      <c r="E154">
        <v>15.542</v>
      </c>
      <c r="F154">
        <v>17.052</v>
      </c>
      <c r="G154">
        <v>16.638999999999999</v>
      </c>
      <c r="H154">
        <v>15.541</v>
      </c>
      <c r="I154">
        <v>14.917</v>
      </c>
      <c r="J154">
        <v>15.321999999999999</v>
      </c>
      <c r="K154">
        <v>15.404999999999999</v>
      </c>
      <c r="L154">
        <v>15.802</v>
      </c>
    </row>
    <row r="155" spans="2:12" x14ac:dyDescent="0.2">
      <c r="B155">
        <v>8</v>
      </c>
      <c r="C155">
        <v>15.321999999999999</v>
      </c>
      <c r="D155">
        <v>15.58</v>
      </c>
      <c r="E155">
        <v>15.513</v>
      </c>
      <c r="F155">
        <v>15.31</v>
      </c>
      <c r="G155">
        <v>15.315</v>
      </c>
      <c r="H155">
        <v>15.59</v>
      </c>
      <c r="I155">
        <v>18.753</v>
      </c>
      <c r="J155">
        <v>17.292999999999999</v>
      </c>
      <c r="K155">
        <v>15.438000000000001</v>
      </c>
      <c r="L155">
        <v>15.609</v>
      </c>
    </row>
    <row r="156" spans="2:12" x14ac:dyDescent="0.2">
      <c r="B156">
        <v>9</v>
      </c>
      <c r="C156">
        <v>15.452</v>
      </c>
      <c r="D156">
        <v>15.688000000000001</v>
      </c>
      <c r="E156">
        <v>18.893000000000001</v>
      </c>
      <c r="F156">
        <v>15.468999999999999</v>
      </c>
      <c r="G156">
        <v>15.045</v>
      </c>
      <c r="H156">
        <v>15.438000000000001</v>
      </c>
      <c r="I156">
        <v>14.875999999999999</v>
      </c>
      <c r="J156">
        <v>15.422000000000001</v>
      </c>
      <c r="K156">
        <v>15.35</v>
      </c>
      <c r="L156">
        <v>15.477</v>
      </c>
    </row>
    <row r="157" spans="2:12" x14ac:dyDescent="0.2">
      <c r="B157">
        <v>10</v>
      </c>
      <c r="C157">
        <v>15.455</v>
      </c>
      <c r="D157">
        <v>15.644</v>
      </c>
      <c r="E157">
        <v>16.111000000000001</v>
      </c>
      <c r="F157">
        <v>15.502000000000001</v>
      </c>
      <c r="G157">
        <v>15.004</v>
      </c>
      <c r="H157">
        <v>15.323</v>
      </c>
      <c r="I157">
        <v>14.872</v>
      </c>
      <c r="J157">
        <v>15.347</v>
      </c>
      <c r="K157">
        <v>17.507000000000001</v>
      </c>
      <c r="L157">
        <v>15.417999999999999</v>
      </c>
    </row>
    <row r="158" spans="2:12" x14ac:dyDescent="0.2">
      <c r="B158">
        <v>11</v>
      </c>
      <c r="C158">
        <v>15.391999999999999</v>
      </c>
      <c r="D158">
        <v>17.797000000000001</v>
      </c>
      <c r="E158">
        <v>15.605</v>
      </c>
      <c r="F158">
        <v>17.527000000000001</v>
      </c>
      <c r="G158">
        <v>15.04</v>
      </c>
      <c r="H158">
        <v>15.510999999999999</v>
      </c>
      <c r="I158">
        <v>14.888999999999999</v>
      </c>
      <c r="J158">
        <v>15.339</v>
      </c>
      <c r="K158">
        <v>15.659000000000001</v>
      </c>
      <c r="L158">
        <v>15.378</v>
      </c>
    </row>
    <row r="159" spans="2:12" x14ac:dyDescent="0.2">
      <c r="B159">
        <v>12</v>
      </c>
      <c r="C159">
        <v>15.526999999999999</v>
      </c>
      <c r="D159">
        <v>17.157</v>
      </c>
      <c r="E159">
        <v>15.715999999999999</v>
      </c>
      <c r="F159">
        <v>15.278</v>
      </c>
      <c r="G159">
        <v>15.019</v>
      </c>
      <c r="H159">
        <v>15.551</v>
      </c>
      <c r="I159">
        <v>15.026</v>
      </c>
      <c r="J159">
        <v>15.491</v>
      </c>
      <c r="K159">
        <v>15.618</v>
      </c>
      <c r="L159">
        <v>15.673</v>
      </c>
    </row>
    <row r="160" spans="2:12" x14ac:dyDescent="0.2">
      <c r="B160">
        <v>13</v>
      </c>
      <c r="C160">
        <v>17.411000000000001</v>
      </c>
      <c r="D160">
        <v>15.992000000000001</v>
      </c>
      <c r="E160">
        <v>15.571</v>
      </c>
      <c r="F160">
        <v>15.754</v>
      </c>
      <c r="G160">
        <v>14.836</v>
      </c>
      <c r="H160">
        <v>17.361000000000001</v>
      </c>
      <c r="I160">
        <v>14.814</v>
      </c>
      <c r="J160">
        <v>15.252000000000001</v>
      </c>
      <c r="K160">
        <v>15.509</v>
      </c>
      <c r="L160">
        <v>15.583</v>
      </c>
    </row>
    <row r="161" spans="1:12" x14ac:dyDescent="0.2">
      <c r="B161">
        <v>14</v>
      </c>
      <c r="C161">
        <v>15.448</v>
      </c>
      <c r="D161">
        <v>15.749000000000001</v>
      </c>
      <c r="E161">
        <v>15.721</v>
      </c>
      <c r="F161">
        <v>15.372999999999999</v>
      </c>
      <c r="G161">
        <v>14.946</v>
      </c>
      <c r="H161">
        <v>15.250999999999999</v>
      </c>
      <c r="I161">
        <v>14.898</v>
      </c>
      <c r="J161">
        <v>15.272</v>
      </c>
      <c r="K161">
        <v>15.481</v>
      </c>
      <c r="L161">
        <v>15.529</v>
      </c>
    </row>
    <row r="162" spans="1:12" x14ac:dyDescent="0.2">
      <c r="B162">
        <v>15</v>
      </c>
      <c r="C162">
        <v>15.499000000000001</v>
      </c>
      <c r="D162">
        <v>19.001999999999999</v>
      </c>
      <c r="E162">
        <v>15.653</v>
      </c>
      <c r="F162">
        <v>15.324</v>
      </c>
      <c r="G162">
        <v>14.99</v>
      </c>
      <c r="H162">
        <v>15.214</v>
      </c>
      <c r="I162">
        <v>15.034000000000001</v>
      </c>
      <c r="J162">
        <v>15.394</v>
      </c>
      <c r="K162">
        <v>15.519</v>
      </c>
      <c r="L162">
        <v>15.624000000000001</v>
      </c>
    </row>
    <row r="164" spans="1:12" x14ac:dyDescent="0.2">
      <c r="A164">
        <v>4</v>
      </c>
      <c r="B164" t="s">
        <v>34</v>
      </c>
    </row>
    <row r="165" spans="1:12" x14ac:dyDescent="0.2">
      <c r="B165" t="s">
        <v>42</v>
      </c>
      <c r="C165">
        <v>1</v>
      </c>
      <c r="D165">
        <v>2</v>
      </c>
      <c r="E165">
        <v>3</v>
      </c>
      <c r="F165">
        <v>4</v>
      </c>
      <c r="G165">
        <v>5</v>
      </c>
      <c r="H165">
        <v>1</v>
      </c>
      <c r="I165">
        <v>2</v>
      </c>
      <c r="J165">
        <v>3</v>
      </c>
      <c r="K165">
        <v>4</v>
      </c>
      <c r="L165">
        <v>5</v>
      </c>
    </row>
    <row r="166" spans="1:12" x14ac:dyDescent="0.2">
      <c r="B166" t="s">
        <v>43</v>
      </c>
      <c r="C166">
        <v>4</v>
      </c>
      <c r="D166">
        <v>2</v>
      </c>
      <c r="E166">
        <v>1</v>
      </c>
      <c r="F166">
        <v>3</v>
      </c>
      <c r="G166">
        <v>5</v>
      </c>
      <c r="H166">
        <v>4</v>
      </c>
      <c r="I166">
        <v>2</v>
      </c>
      <c r="J166">
        <v>1</v>
      </c>
      <c r="K166">
        <v>3</v>
      </c>
      <c r="L166">
        <v>5</v>
      </c>
    </row>
    <row r="167" spans="1:12" x14ac:dyDescent="0.2">
      <c r="B167" t="s">
        <v>44</v>
      </c>
    </row>
    <row r="168" spans="1:12" x14ac:dyDescent="0.2">
      <c r="B168">
        <v>1</v>
      </c>
      <c r="C168">
        <v>17.945</v>
      </c>
      <c r="D168">
        <v>18.309999999999999</v>
      </c>
      <c r="E168">
        <v>18.611999999999998</v>
      </c>
      <c r="F168">
        <v>16.106999999999999</v>
      </c>
      <c r="G168">
        <v>21.527000000000001</v>
      </c>
      <c r="H168">
        <v>15.962</v>
      </c>
      <c r="I168">
        <v>19.821000000000002</v>
      </c>
      <c r="J168">
        <v>16.04</v>
      </c>
      <c r="K168">
        <v>15.973000000000001</v>
      </c>
      <c r="L168">
        <v>17.164999999999999</v>
      </c>
    </row>
    <row r="169" spans="1:12" x14ac:dyDescent="0.2">
      <c r="B169">
        <v>2</v>
      </c>
      <c r="C169">
        <v>15.678000000000001</v>
      </c>
      <c r="D169">
        <v>17.963999999999999</v>
      </c>
      <c r="E169">
        <v>18.064</v>
      </c>
      <c r="F169">
        <v>15.651</v>
      </c>
      <c r="G169">
        <v>17.527000000000001</v>
      </c>
      <c r="H169">
        <v>15.523999999999999</v>
      </c>
      <c r="I169">
        <v>15.711</v>
      </c>
      <c r="J169">
        <v>15.574</v>
      </c>
      <c r="K169">
        <v>15.545999999999999</v>
      </c>
      <c r="L169">
        <v>25.576000000000001</v>
      </c>
    </row>
    <row r="170" spans="1:12" x14ac:dyDescent="0.2">
      <c r="B170">
        <v>3</v>
      </c>
      <c r="C170">
        <v>15.776</v>
      </c>
      <c r="D170">
        <v>18.254000000000001</v>
      </c>
      <c r="E170">
        <v>17.686</v>
      </c>
      <c r="F170">
        <v>15.916</v>
      </c>
      <c r="G170">
        <v>15.446999999999999</v>
      </c>
      <c r="H170">
        <v>17.346</v>
      </c>
      <c r="I170">
        <v>15.657</v>
      </c>
      <c r="J170">
        <v>15.651999999999999</v>
      </c>
      <c r="K170">
        <v>20.109000000000002</v>
      </c>
      <c r="L170">
        <v>15.891</v>
      </c>
    </row>
    <row r="171" spans="1:12" x14ac:dyDescent="0.2">
      <c r="B171">
        <v>4</v>
      </c>
      <c r="C171">
        <v>15.654</v>
      </c>
      <c r="D171">
        <v>18.491</v>
      </c>
      <c r="E171">
        <v>15.968</v>
      </c>
      <c r="F171">
        <v>15.759</v>
      </c>
      <c r="G171">
        <v>17.417999999999999</v>
      </c>
      <c r="H171">
        <v>15.536</v>
      </c>
      <c r="I171">
        <v>17.693000000000001</v>
      </c>
      <c r="J171">
        <v>15.462</v>
      </c>
      <c r="K171">
        <v>15.606999999999999</v>
      </c>
      <c r="L171">
        <v>17.622</v>
      </c>
    </row>
    <row r="172" spans="1:12" x14ac:dyDescent="0.2">
      <c r="B172">
        <v>5</v>
      </c>
      <c r="C172">
        <v>15.617000000000001</v>
      </c>
      <c r="D172">
        <v>17.596</v>
      </c>
      <c r="E172">
        <v>15.776</v>
      </c>
      <c r="F172">
        <v>15.811</v>
      </c>
      <c r="G172">
        <v>15.438000000000001</v>
      </c>
      <c r="H172">
        <v>15.558999999999999</v>
      </c>
      <c r="I172">
        <v>15.714</v>
      </c>
      <c r="J172">
        <v>18.629000000000001</v>
      </c>
      <c r="K172">
        <v>15.56</v>
      </c>
      <c r="L172">
        <v>15.959</v>
      </c>
    </row>
    <row r="173" spans="1:12" x14ac:dyDescent="0.2">
      <c r="B173">
        <v>6</v>
      </c>
      <c r="C173">
        <v>15.629</v>
      </c>
      <c r="D173">
        <v>15.795999999999999</v>
      </c>
      <c r="E173">
        <v>15.587</v>
      </c>
      <c r="F173">
        <v>17.238</v>
      </c>
      <c r="G173">
        <v>15.372999999999999</v>
      </c>
      <c r="H173">
        <v>15.6</v>
      </c>
      <c r="I173">
        <v>15.762</v>
      </c>
      <c r="J173">
        <v>17.279</v>
      </c>
      <c r="K173">
        <v>15.503</v>
      </c>
      <c r="L173">
        <v>15.939</v>
      </c>
    </row>
    <row r="174" spans="1:12" x14ac:dyDescent="0.2">
      <c r="B174">
        <v>7</v>
      </c>
      <c r="C174">
        <v>17.994</v>
      </c>
      <c r="D174">
        <v>15.959</v>
      </c>
      <c r="E174">
        <v>15.618</v>
      </c>
      <c r="F174">
        <v>15.54</v>
      </c>
      <c r="G174">
        <v>26.353999999999999</v>
      </c>
      <c r="H174">
        <v>15.484</v>
      </c>
      <c r="I174">
        <v>17.53</v>
      </c>
      <c r="J174">
        <v>17.457999999999998</v>
      </c>
      <c r="K174">
        <v>19.585999999999999</v>
      </c>
      <c r="L174">
        <v>15.875999999999999</v>
      </c>
    </row>
    <row r="175" spans="1:12" x14ac:dyDescent="0.2">
      <c r="B175">
        <v>8</v>
      </c>
      <c r="C175">
        <v>15.8</v>
      </c>
      <c r="D175">
        <v>16.030999999999999</v>
      </c>
      <c r="E175">
        <v>15.715</v>
      </c>
      <c r="F175">
        <v>15.634</v>
      </c>
      <c r="G175">
        <v>15.82</v>
      </c>
      <c r="H175">
        <v>15.522</v>
      </c>
      <c r="I175">
        <v>15.984</v>
      </c>
      <c r="J175">
        <v>15.565</v>
      </c>
      <c r="K175">
        <v>15.974</v>
      </c>
      <c r="L175">
        <v>16.658000000000001</v>
      </c>
    </row>
    <row r="176" spans="1:12" x14ac:dyDescent="0.2">
      <c r="B176">
        <v>9</v>
      </c>
      <c r="C176">
        <v>15.756</v>
      </c>
      <c r="D176">
        <v>15.78</v>
      </c>
      <c r="E176">
        <v>15.737</v>
      </c>
      <c r="F176">
        <v>20.324000000000002</v>
      </c>
      <c r="G176">
        <v>15.648999999999999</v>
      </c>
      <c r="H176">
        <v>15.444000000000001</v>
      </c>
      <c r="I176">
        <v>15.667</v>
      </c>
      <c r="J176">
        <v>15.449</v>
      </c>
      <c r="K176">
        <v>15.802</v>
      </c>
      <c r="L176">
        <v>17.984000000000002</v>
      </c>
    </row>
    <row r="177" spans="1:12" x14ac:dyDescent="0.2">
      <c r="B177">
        <v>10</v>
      </c>
      <c r="C177">
        <v>17.731999999999999</v>
      </c>
      <c r="D177">
        <v>15.9</v>
      </c>
      <c r="E177">
        <v>15.55</v>
      </c>
      <c r="F177">
        <v>15.715999999999999</v>
      </c>
      <c r="G177">
        <v>17.890999999999998</v>
      </c>
      <c r="H177">
        <v>15.429</v>
      </c>
      <c r="I177">
        <v>15.76</v>
      </c>
      <c r="J177">
        <v>20.719000000000001</v>
      </c>
      <c r="K177">
        <v>15.814</v>
      </c>
      <c r="L177">
        <v>15.920999999999999</v>
      </c>
    </row>
    <row r="178" spans="1:12" x14ac:dyDescent="0.2">
      <c r="B178">
        <v>11</v>
      </c>
      <c r="C178">
        <v>15.842000000000001</v>
      </c>
      <c r="D178">
        <v>15.750999999999999</v>
      </c>
      <c r="E178">
        <v>17.712</v>
      </c>
      <c r="F178">
        <v>15.666</v>
      </c>
      <c r="G178">
        <v>15.802</v>
      </c>
      <c r="H178">
        <v>15.425000000000001</v>
      </c>
      <c r="I178">
        <v>15.724</v>
      </c>
      <c r="J178">
        <v>15.666</v>
      </c>
      <c r="K178">
        <v>15.785</v>
      </c>
      <c r="L178">
        <v>15.737</v>
      </c>
    </row>
    <row r="179" spans="1:12" x14ac:dyDescent="0.2">
      <c r="B179">
        <v>12</v>
      </c>
      <c r="C179">
        <v>15.882</v>
      </c>
      <c r="D179">
        <v>15.867000000000001</v>
      </c>
      <c r="E179">
        <v>17.773</v>
      </c>
      <c r="F179">
        <v>15.574</v>
      </c>
      <c r="G179">
        <v>16.026</v>
      </c>
      <c r="H179">
        <v>15.606</v>
      </c>
      <c r="I179">
        <v>15.554</v>
      </c>
      <c r="J179">
        <v>15.542</v>
      </c>
      <c r="K179">
        <v>15.958</v>
      </c>
      <c r="L179">
        <v>15.63</v>
      </c>
    </row>
    <row r="180" spans="1:12" x14ac:dyDescent="0.2">
      <c r="B180">
        <v>13</v>
      </c>
      <c r="C180">
        <v>15.804</v>
      </c>
      <c r="D180">
        <v>17.742999999999999</v>
      </c>
      <c r="E180">
        <v>15.734999999999999</v>
      </c>
      <c r="F180">
        <v>15.615</v>
      </c>
      <c r="G180">
        <v>16.038</v>
      </c>
      <c r="H180">
        <v>19.161999999999999</v>
      </c>
      <c r="I180">
        <v>15.756</v>
      </c>
      <c r="J180">
        <v>15.506</v>
      </c>
      <c r="K180">
        <v>15.894</v>
      </c>
      <c r="L180">
        <v>15.724</v>
      </c>
    </row>
    <row r="181" spans="1:12" x14ac:dyDescent="0.2">
      <c r="B181">
        <v>14</v>
      </c>
      <c r="C181">
        <v>17.989999999999998</v>
      </c>
      <c r="D181">
        <v>15.686</v>
      </c>
      <c r="E181">
        <v>15.76</v>
      </c>
      <c r="F181">
        <v>15.685</v>
      </c>
      <c r="G181">
        <v>16.044</v>
      </c>
      <c r="H181">
        <v>15.494999999999999</v>
      </c>
      <c r="I181">
        <v>15.627000000000001</v>
      </c>
      <c r="J181">
        <v>15.439</v>
      </c>
      <c r="K181">
        <v>15.721</v>
      </c>
      <c r="L181">
        <v>15.795</v>
      </c>
    </row>
    <row r="182" spans="1:12" x14ac:dyDescent="0.2">
      <c r="B182">
        <v>15</v>
      </c>
      <c r="C182">
        <v>16.094000000000001</v>
      </c>
      <c r="D182">
        <v>15.811999999999999</v>
      </c>
      <c r="E182">
        <v>17.960999999999999</v>
      </c>
      <c r="F182">
        <v>15.492000000000001</v>
      </c>
      <c r="H182">
        <v>15.406000000000001</v>
      </c>
      <c r="I182">
        <v>15.631</v>
      </c>
      <c r="J182">
        <v>15.461</v>
      </c>
    </row>
    <row r="184" spans="1:12" x14ac:dyDescent="0.2">
      <c r="A184">
        <v>5</v>
      </c>
      <c r="B184" t="s">
        <v>35</v>
      </c>
    </row>
    <row r="185" spans="1:12" x14ac:dyDescent="0.2">
      <c r="B185" t="s">
        <v>42</v>
      </c>
      <c r="C185">
        <v>1</v>
      </c>
      <c r="D185">
        <v>2</v>
      </c>
      <c r="E185">
        <v>4</v>
      </c>
      <c r="F185">
        <v>5</v>
      </c>
      <c r="G185">
        <v>6</v>
      </c>
      <c r="H185">
        <v>1</v>
      </c>
      <c r="I185">
        <v>3</v>
      </c>
      <c r="J185">
        <v>4</v>
      </c>
      <c r="K185">
        <v>5</v>
      </c>
      <c r="L185">
        <v>6</v>
      </c>
    </row>
    <row r="186" spans="1:12" x14ac:dyDescent="0.2">
      <c r="B186" t="s">
        <v>43</v>
      </c>
      <c r="C186">
        <v>3</v>
      </c>
      <c r="D186">
        <v>5</v>
      </c>
      <c r="E186">
        <v>4</v>
      </c>
      <c r="F186">
        <v>2</v>
      </c>
      <c r="G186">
        <v>1</v>
      </c>
      <c r="H186">
        <v>5</v>
      </c>
      <c r="I186">
        <v>4</v>
      </c>
      <c r="J186">
        <v>2</v>
      </c>
      <c r="K186">
        <v>1</v>
      </c>
      <c r="L186">
        <v>3</v>
      </c>
    </row>
    <row r="187" spans="1:12" x14ac:dyDescent="0.2">
      <c r="B187" t="s">
        <v>44</v>
      </c>
    </row>
    <row r="188" spans="1:12" x14ac:dyDescent="0.2">
      <c r="B188">
        <v>1</v>
      </c>
      <c r="C188">
        <v>18.491</v>
      </c>
      <c r="D188">
        <v>22.754000000000001</v>
      </c>
      <c r="E188">
        <v>17.196999999999999</v>
      </c>
      <c r="F188">
        <v>19.931000000000001</v>
      </c>
      <c r="G188">
        <v>18.911999999999999</v>
      </c>
      <c r="H188">
        <v>16.954999999999998</v>
      </c>
      <c r="I188">
        <v>16.859000000000002</v>
      </c>
      <c r="J188">
        <v>16.626999999999999</v>
      </c>
      <c r="K188">
        <v>16.552</v>
      </c>
      <c r="L188">
        <v>16.972999999999999</v>
      </c>
    </row>
    <row r="189" spans="1:12" x14ac:dyDescent="0.2">
      <c r="B189">
        <v>2</v>
      </c>
      <c r="C189">
        <v>16.335999999999999</v>
      </c>
      <c r="D189">
        <v>18.986000000000001</v>
      </c>
      <c r="E189">
        <v>16.344000000000001</v>
      </c>
      <c r="F189">
        <v>19.111000000000001</v>
      </c>
      <c r="G189">
        <v>16.776</v>
      </c>
      <c r="H189">
        <v>16.571000000000002</v>
      </c>
      <c r="I189">
        <v>16.227</v>
      </c>
      <c r="J189">
        <v>16.491</v>
      </c>
      <c r="K189">
        <v>16.242999999999999</v>
      </c>
      <c r="L189">
        <v>16.46</v>
      </c>
    </row>
    <row r="190" spans="1:12" x14ac:dyDescent="0.2">
      <c r="B190">
        <v>3</v>
      </c>
      <c r="C190">
        <v>16.646999999999998</v>
      </c>
      <c r="D190">
        <v>16.744</v>
      </c>
      <c r="E190">
        <v>16.372</v>
      </c>
      <c r="F190">
        <v>16.727</v>
      </c>
      <c r="G190">
        <v>16.712</v>
      </c>
      <c r="H190">
        <v>19.183</v>
      </c>
      <c r="I190">
        <v>16.363</v>
      </c>
      <c r="J190">
        <v>18.100999999999999</v>
      </c>
      <c r="K190">
        <v>15.997</v>
      </c>
      <c r="L190">
        <v>16.478000000000002</v>
      </c>
    </row>
    <row r="191" spans="1:12" x14ac:dyDescent="0.2">
      <c r="B191">
        <v>4</v>
      </c>
      <c r="C191">
        <v>16.172999999999998</v>
      </c>
      <c r="D191">
        <v>22.244</v>
      </c>
      <c r="E191">
        <v>16.145</v>
      </c>
      <c r="F191">
        <v>22.372</v>
      </c>
      <c r="G191">
        <v>18.870999999999999</v>
      </c>
      <c r="H191">
        <v>16.748000000000001</v>
      </c>
      <c r="I191">
        <v>16.295999999999999</v>
      </c>
      <c r="J191">
        <v>16.64</v>
      </c>
      <c r="K191">
        <v>19.146999999999998</v>
      </c>
      <c r="L191">
        <v>16.417999999999999</v>
      </c>
    </row>
    <row r="192" spans="1:12" x14ac:dyDescent="0.2">
      <c r="B192">
        <v>5</v>
      </c>
      <c r="C192">
        <v>16.061</v>
      </c>
      <c r="D192">
        <v>17.202000000000002</v>
      </c>
      <c r="E192">
        <v>19.978999999999999</v>
      </c>
      <c r="F192">
        <v>16.744</v>
      </c>
      <c r="G192">
        <v>16.423999999999999</v>
      </c>
      <c r="H192">
        <v>16.588000000000001</v>
      </c>
      <c r="I192">
        <v>18.274000000000001</v>
      </c>
      <c r="J192">
        <v>16.239000000000001</v>
      </c>
      <c r="K192">
        <v>16.420000000000002</v>
      </c>
      <c r="L192">
        <v>16.167000000000002</v>
      </c>
    </row>
    <row r="193" spans="1:12" x14ac:dyDescent="0.2">
      <c r="B193">
        <v>6</v>
      </c>
      <c r="C193">
        <v>16.224</v>
      </c>
      <c r="D193">
        <v>16.684000000000001</v>
      </c>
      <c r="E193">
        <v>16.619</v>
      </c>
      <c r="F193">
        <v>18.803000000000001</v>
      </c>
      <c r="G193">
        <v>18.204000000000001</v>
      </c>
      <c r="H193">
        <v>16.210999999999999</v>
      </c>
      <c r="I193">
        <v>22.483000000000001</v>
      </c>
      <c r="J193">
        <v>16.436</v>
      </c>
      <c r="K193">
        <v>16.224</v>
      </c>
      <c r="L193">
        <v>18.616</v>
      </c>
    </row>
    <row r="194" spans="1:12" x14ac:dyDescent="0.2">
      <c r="B194">
        <v>7</v>
      </c>
      <c r="C194">
        <v>18.507000000000001</v>
      </c>
      <c r="D194">
        <v>16.794</v>
      </c>
      <c r="E194">
        <v>16.681999999999999</v>
      </c>
      <c r="F194">
        <v>18.428999999999998</v>
      </c>
      <c r="G194">
        <v>19.905999999999999</v>
      </c>
      <c r="H194">
        <v>16.321000000000002</v>
      </c>
      <c r="I194">
        <v>18.433</v>
      </c>
      <c r="J194">
        <v>18.321000000000002</v>
      </c>
      <c r="K194">
        <v>15.981</v>
      </c>
      <c r="L194">
        <v>16.646999999999998</v>
      </c>
    </row>
    <row r="195" spans="1:12" x14ac:dyDescent="0.2">
      <c r="B195">
        <v>8</v>
      </c>
      <c r="C195">
        <v>16.433</v>
      </c>
      <c r="D195">
        <v>16.802</v>
      </c>
      <c r="E195">
        <v>18.843</v>
      </c>
      <c r="F195">
        <v>16.901</v>
      </c>
      <c r="G195">
        <v>16.093</v>
      </c>
      <c r="H195">
        <v>16.41</v>
      </c>
      <c r="I195">
        <v>16.375</v>
      </c>
      <c r="J195">
        <v>16.416</v>
      </c>
      <c r="K195">
        <v>16.023</v>
      </c>
      <c r="L195">
        <v>16.733000000000001</v>
      </c>
    </row>
    <row r="196" spans="1:12" x14ac:dyDescent="0.2">
      <c r="B196">
        <v>9</v>
      </c>
      <c r="C196">
        <v>16.260999999999999</v>
      </c>
      <c r="D196">
        <v>16.812999999999999</v>
      </c>
      <c r="E196">
        <v>19.247</v>
      </c>
      <c r="F196">
        <v>16.960999999999999</v>
      </c>
      <c r="G196">
        <v>16.068999999999999</v>
      </c>
      <c r="H196">
        <v>16.321999999999999</v>
      </c>
      <c r="I196">
        <v>16.579000000000001</v>
      </c>
      <c r="J196">
        <v>16.431999999999999</v>
      </c>
      <c r="K196">
        <v>16.213000000000001</v>
      </c>
      <c r="L196">
        <v>16.632999999999999</v>
      </c>
    </row>
    <row r="197" spans="1:12" x14ac:dyDescent="0.2">
      <c r="B197">
        <v>10</v>
      </c>
      <c r="C197">
        <v>20.227</v>
      </c>
      <c r="D197">
        <v>16.719000000000001</v>
      </c>
      <c r="E197">
        <v>16.943999999999999</v>
      </c>
      <c r="F197">
        <v>19.021000000000001</v>
      </c>
      <c r="G197">
        <v>16.13</v>
      </c>
      <c r="H197">
        <v>16.186</v>
      </c>
      <c r="I197">
        <v>18.498000000000001</v>
      </c>
      <c r="J197">
        <v>16.431000000000001</v>
      </c>
      <c r="K197">
        <v>24.363</v>
      </c>
      <c r="L197">
        <v>16.789000000000001</v>
      </c>
    </row>
    <row r="198" spans="1:12" x14ac:dyDescent="0.2">
      <c r="B198">
        <v>11</v>
      </c>
      <c r="C198">
        <v>16.48</v>
      </c>
      <c r="D198">
        <v>16.859000000000002</v>
      </c>
      <c r="E198">
        <v>16.702000000000002</v>
      </c>
      <c r="F198">
        <v>16.815999999999999</v>
      </c>
      <c r="G198">
        <v>16.353000000000002</v>
      </c>
      <c r="H198">
        <v>16.152000000000001</v>
      </c>
      <c r="I198">
        <v>16.962</v>
      </c>
      <c r="J198">
        <v>16.332000000000001</v>
      </c>
      <c r="K198">
        <v>16.373000000000001</v>
      </c>
      <c r="L198">
        <v>16.552</v>
      </c>
    </row>
    <row r="199" spans="1:12" x14ac:dyDescent="0.2">
      <c r="B199">
        <v>12</v>
      </c>
      <c r="C199">
        <v>16.603999999999999</v>
      </c>
      <c r="D199">
        <v>18.984999999999999</v>
      </c>
      <c r="E199">
        <v>16.646999999999998</v>
      </c>
      <c r="F199">
        <v>16.798999999999999</v>
      </c>
      <c r="G199">
        <v>16.352</v>
      </c>
      <c r="H199">
        <v>16.22</v>
      </c>
      <c r="I199">
        <v>16.548999999999999</v>
      </c>
      <c r="J199">
        <v>16.443000000000001</v>
      </c>
      <c r="K199">
        <v>16.597000000000001</v>
      </c>
      <c r="L199">
        <v>17.169</v>
      </c>
    </row>
    <row r="200" spans="1:12" x14ac:dyDescent="0.2">
      <c r="B200">
        <v>13</v>
      </c>
      <c r="C200">
        <v>16.27</v>
      </c>
      <c r="D200">
        <v>16.844999999999999</v>
      </c>
      <c r="E200">
        <v>16.827000000000002</v>
      </c>
      <c r="F200">
        <v>16.791</v>
      </c>
      <c r="G200">
        <v>16.696000000000002</v>
      </c>
      <c r="H200">
        <v>17.805</v>
      </c>
      <c r="I200">
        <v>16.486000000000001</v>
      </c>
      <c r="J200">
        <v>16.341999999999999</v>
      </c>
      <c r="K200">
        <v>16.178999999999998</v>
      </c>
      <c r="L200">
        <v>16.597999999999999</v>
      </c>
    </row>
    <row r="201" spans="1:12" x14ac:dyDescent="0.2">
      <c r="B201">
        <v>14</v>
      </c>
      <c r="C201">
        <v>23.974</v>
      </c>
      <c r="E201">
        <v>16.934999999999999</v>
      </c>
      <c r="G201">
        <v>16.513999999999999</v>
      </c>
      <c r="H201">
        <v>16.242999999999999</v>
      </c>
      <c r="I201">
        <v>16.835999999999999</v>
      </c>
      <c r="J201">
        <v>16.632000000000001</v>
      </c>
      <c r="K201">
        <v>16.199000000000002</v>
      </c>
      <c r="L201">
        <v>17.027000000000001</v>
      </c>
    </row>
    <row r="203" spans="1:12" x14ac:dyDescent="0.2">
      <c r="A203">
        <v>6</v>
      </c>
      <c r="B203" t="s">
        <v>36</v>
      </c>
    </row>
    <row r="204" spans="1:12" x14ac:dyDescent="0.2">
      <c r="B204" t="s">
        <v>42</v>
      </c>
      <c r="C204">
        <v>1</v>
      </c>
      <c r="D204">
        <v>2</v>
      </c>
      <c r="E204">
        <v>3</v>
      </c>
      <c r="F204">
        <v>5</v>
      </c>
      <c r="G204">
        <v>6</v>
      </c>
      <c r="H204">
        <v>2</v>
      </c>
      <c r="I204">
        <v>3</v>
      </c>
      <c r="J204">
        <v>4</v>
      </c>
      <c r="K204">
        <v>5</v>
      </c>
      <c r="L204">
        <v>6</v>
      </c>
    </row>
    <row r="205" spans="1:12" x14ac:dyDescent="0.2">
      <c r="B205" t="s">
        <v>43</v>
      </c>
      <c r="C205">
        <v>1</v>
      </c>
      <c r="D205">
        <v>3</v>
      </c>
      <c r="E205">
        <v>5</v>
      </c>
      <c r="F205">
        <v>4</v>
      </c>
      <c r="G205">
        <v>2</v>
      </c>
      <c r="H205">
        <v>4</v>
      </c>
      <c r="I205">
        <v>2</v>
      </c>
      <c r="J205">
        <v>1</v>
      </c>
      <c r="K205">
        <v>3</v>
      </c>
      <c r="L205">
        <v>5</v>
      </c>
    </row>
    <row r="206" spans="1:12" x14ac:dyDescent="0.2">
      <c r="B206" t="s">
        <v>44</v>
      </c>
    </row>
    <row r="207" spans="1:12" x14ac:dyDescent="0.2">
      <c r="B207">
        <v>1</v>
      </c>
      <c r="C207">
        <v>17.513000000000002</v>
      </c>
      <c r="D207">
        <v>19.388999999999999</v>
      </c>
      <c r="E207">
        <v>19.091000000000001</v>
      </c>
      <c r="F207">
        <v>22.045999999999999</v>
      </c>
      <c r="G207">
        <v>18.215</v>
      </c>
      <c r="H207">
        <v>15.973000000000001</v>
      </c>
      <c r="I207">
        <v>16.065999999999999</v>
      </c>
      <c r="J207">
        <v>15.644</v>
      </c>
      <c r="K207">
        <v>15.561</v>
      </c>
      <c r="L207">
        <v>15.332000000000001</v>
      </c>
    </row>
    <row r="208" spans="1:12" x14ac:dyDescent="0.2">
      <c r="B208">
        <v>2</v>
      </c>
      <c r="C208">
        <v>15.555</v>
      </c>
      <c r="D208">
        <v>17.663</v>
      </c>
      <c r="E208">
        <v>17.507000000000001</v>
      </c>
      <c r="F208">
        <v>18.047000000000001</v>
      </c>
      <c r="G208">
        <v>15.856</v>
      </c>
      <c r="H208">
        <v>18.989999999999998</v>
      </c>
      <c r="I208">
        <v>15.401999999999999</v>
      </c>
      <c r="J208">
        <v>15.397</v>
      </c>
      <c r="K208">
        <v>15.321</v>
      </c>
      <c r="L208">
        <v>14.958</v>
      </c>
    </row>
    <row r="209" spans="1:12" x14ac:dyDescent="0.2">
      <c r="B209">
        <v>3</v>
      </c>
      <c r="C209">
        <v>15.486000000000001</v>
      </c>
      <c r="D209">
        <v>17.588999999999999</v>
      </c>
      <c r="E209">
        <v>16.419</v>
      </c>
      <c r="F209">
        <v>15.433999999999999</v>
      </c>
      <c r="G209">
        <v>16.033999999999999</v>
      </c>
      <c r="H209">
        <v>16.042999999999999</v>
      </c>
      <c r="I209">
        <v>15.44</v>
      </c>
      <c r="J209">
        <v>18.216000000000001</v>
      </c>
      <c r="K209">
        <v>15.042</v>
      </c>
      <c r="L209">
        <v>18.481000000000002</v>
      </c>
    </row>
    <row r="210" spans="1:12" x14ac:dyDescent="0.2">
      <c r="B210">
        <v>4</v>
      </c>
      <c r="C210">
        <v>15.472</v>
      </c>
      <c r="D210">
        <v>18.265000000000001</v>
      </c>
      <c r="E210">
        <v>15.157</v>
      </c>
      <c r="F210">
        <v>17.149000000000001</v>
      </c>
      <c r="G210">
        <v>22.469000000000001</v>
      </c>
      <c r="H210">
        <v>19.728999999999999</v>
      </c>
      <c r="I210">
        <v>15.305</v>
      </c>
      <c r="J210">
        <v>15.444000000000001</v>
      </c>
      <c r="K210">
        <v>16.696999999999999</v>
      </c>
      <c r="L210">
        <v>14.725</v>
      </c>
    </row>
    <row r="211" spans="1:12" x14ac:dyDescent="0.2">
      <c r="B211">
        <v>5</v>
      </c>
      <c r="C211">
        <v>15.515000000000001</v>
      </c>
      <c r="D211">
        <v>17.263000000000002</v>
      </c>
      <c r="E211">
        <v>15.173999999999999</v>
      </c>
      <c r="F211">
        <v>15.38</v>
      </c>
      <c r="G211">
        <v>15.978</v>
      </c>
      <c r="H211">
        <v>17.803000000000001</v>
      </c>
      <c r="I211">
        <v>17.568999999999999</v>
      </c>
      <c r="J211">
        <v>15.369</v>
      </c>
      <c r="K211">
        <v>15.019</v>
      </c>
      <c r="L211">
        <v>14.757</v>
      </c>
    </row>
    <row r="212" spans="1:12" x14ac:dyDescent="0.2">
      <c r="B212">
        <v>6</v>
      </c>
      <c r="C212">
        <v>15.585000000000001</v>
      </c>
      <c r="D212">
        <v>15.566000000000001</v>
      </c>
      <c r="E212">
        <v>15.102</v>
      </c>
      <c r="F212">
        <v>15.475</v>
      </c>
      <c r="G212">
        <v>20.114999999999998</v>
      </c>
      <c r="H212">
        <v>16.181000000000001</v>
      </c>
      <c r="I212">
        <v>17.004000000000001</v>
      </c>
      <c r="J212">
        <v>15.331</v>
      </c>
      <c r="K212">
        <v>15.19</v>
      </c>
      <c r="L212">
        <v>20.045999999999999</v>
      </c>
    </row>
    <row r="213" spans="1:12" x14ac:dyDescent="0.2">
      <c r="B213">
        <v>7</v>
      </c>
      <c r="C213">
        <v>20.036000000000001</v>
      </c>
      <c r="D213">
        <v>15.56</v>
      </c>
      <c r="E213">
        <v>15.125999999999999</v>
      </c>
      <c r="F213">
        <v>17.169</v>
      </c>
      <c r="H213">
        <v>15.68</v>
      </c>
      <c r="I213">
        <v>16.625</v>
      </c>
      <c r="J213">
        <v>15.215999999999999</v>
      </c>
      <c r="K213">
        <v>15.115</v>
      </c>
    </row>
    <row r="214" spans="1:12" x14ac:dyDescent="0.2">
      <c r="B214">
        <v>8</v>
      </c>
      <c r="C214">
        <v>15.618</v>
      </c>
      <c r="D214">
        <v>15.756</v>
      </c>
      <c r="E214">
        <v>14.894</v>
      </c>
      <c r="F214">
        <v>15.378</v>
      </c>
      <c r="H214">
        <v>15.695</v>
      </c>
      <c r="I214">
        <v>15.395</v>
      </c>
      <c r="J214">
        <v>16.681999999999999</v>
      </c>
      <c r="K214">
        <v>15.145</v>
      </c>
    </row>
    <row r="215" spans="1:12" x14ac:dyDescent="0.2">
      <c r="B215">
        <v>9</v>
      </c>
      <c r="C215">
        <v>15.686</v>
      </c>
      <c r="D215">
        <v>15.590999999999999</v>
      </c>
      <c r="E215">
        <v>15.028</v>
      </c>
      <c r="F215">
        <v>15.313000000000001</v>
      </c>
      <c r="H215">
        <v>15.574</v>
      </c>
      <c r="I215">
        <v>15.529</v>
      </c>
      <c r="J215">
        <v>15.298</v>
      </c>
      <c r="K215">
        <v>15.034000000000001</v>
      </c>
    </row>
    <row r="216" spans="1:12" x14ac:dyDescent="0.2">
      <c r="B216">
        <v>10</v>
      </c>
      <c r="C216">
        <v>17.390999999999998</v>
      </c>
      <c r="D216">
        <v>15.561</v>
      </c>
      <c r="E216">
        <v>15.041</v>
      </c>
      <c r="F216">
        <v>15.24</v>
      </c>
      <c r="H216">
        <v>15.759</v>
      </c>
      <c r="I216">
        <v>17.268000000000001</v>
      </c>
      <c r="J216">
        <v>15.412000000000001</v>
      </c>
      <c r="K216">
        <v>17.064</v>
      </c>
    </row>
    <row r="217" spans="1:12" x14ac:dyDescent="0.2">
      <c r="B217">
        <v>11</v>
      </c>
      <c r="C217">
        <v>15.611000000000001</v>
      </c>
      <c r="D217">
        <v>15.468</v>
      </c>
      <c r="E217">
        <v>14.994</v>
      </c>
      <c r="F217">
        <v>20.963000000000001</v>
      </c>
      <c r="H217">
        <v>15.878</v>
      </c>
      <c r="I217">
        <v>15.531000000000001</v>
      </c>
      <c r="J217">
        <v>15.411</v>
      </c>
      <c r="K217">
        <v>16.885999999999999</v>
      </c>
    </row>
    <row r="218" spans="1:12" x14ac:dyDescent="0.2">
      <c r="B218">
        <v>12</v>
      </c>
      <c r="C218">
        <v>15.481999999999999</v>
      </c>
      <c r="D218">
        <v>15.526999999999999</v>
      </c>
      <c r="E218">
        <v>21.82</v>
      </c>
      <c r="F218">
        <v>15.489000000000001</v>
      </c>
      <c r="H218">
        <v>15.628</v>
      </c>
      <c r="I218">
        <v>15.574</v>
      </c>
      <c r="J218">
        <v>15.314</v>
      </c>
      <c r="K218">
        <v>15.151</v>
      </c>
    </row>
    <row r="219" spans="1:12" x14ac:dyDescent="0.2">
      <c r="B219">
        <v>13</v>
      </c>
      <c r="C219">
        <v>15.606</v>
      </c>
      <c r="D219">
        <v>18.8</v>
      </c>
      <c r="E219">
        <v>15.379</v>
      </c>
      <c r="F219">
        <v>15.677</v>
      </c>
      <c r="H219">
        <v>15.728</v>
      </c>
      <c r="I219">
        <v>15.504</v>
      </c>
      <c r="J219">
        <v>15.353</v>
      </c>
      <c r="K219">
        <v>15.109</v>
      </c>
    </row>
    <row r="220" spans="1:12" x14ac:dyDescent="0.2">
      <c r="B220">
        <v>14</v>
      </c>
      <c r="C220">
        <v>17.283999999999999</v>
      </c>
      <c r="D220">
        <v>15.43</v>
      </c>
      <c r="E220">
        <v>14.961</v>
      </c>
      <c r="F220">
        <v>15.381</v>
      </c>
      <c r="I220">
        <v>15.491</v>
      </c>
      <c r="J220">
        <v>15.414</v>
      </c>
      <c r="K220">
        <v>15.022</v>
      </c>
    </row>
    <row r="221" spans="1:12" x14ac:dyDescent="0.2">
      <c r="B221">
        <v>15</v>
      </c>
      <c r="C221">
        <v>15.944000000000001</v>
      </c>
      <c r="D221">
        <v>15.569000000000001</v>
      </c>
      <c r="E221">
        <v>18.558</v>
      </c>
      <c r="F221">
        <v>15.311</v>
      </c>
      <c r="I221">
        <v>15.534000000000001</v>
      </c>
      <c r="J221">
        <v>15.326000000000001</v>
      </c>
      <c r="K221">
        <v>15.026</v>
      </c>
    </row>
    <row r="223" spans="1:12" x14ac:dyDescent="0.2">
      <c r="A223" t="s">
        <v>45</v>
      </c>
    </row>
    <row r="224" spans="1:12" x14ac:dyDescent="0.2">
      <c r="C224">
        <v>1</v>
      </c>
      <c r="D224">
        <v>2</v>
      </c>
      <c r="E224">
        <v>3</v>
      </c>
      <c r="F224">
        <v>4</v>
      </c>
      <c r="G224">
        <v>5</v>
      </c>
    </row>
    <row r="225" spans="2:7" x14ac:dyDescent="0.2">
      <c r="B225" t="s">
        <v>31</v>
      </c>
      <c r="C225">
        <v>15.53</v>
      </c>
      <c r="D225">
        <v>15.43</v>
      </c>
      <c r="E225">
        <v>15.65</v>
      </c>
      <c r="F225">
        <v>15.52</v>
      </c>
      <c r="G225">
        <v>15.88</v>
      </c>
    </row>
    <row r="226" spans="2:7" x14ac:dyDescent="0.2">
      <c r="C226">
        <v>15.52</v>
      </c>
      <c r="D226">
        <v>15.53</v>
      </c>
      <c r="E226">
        <v>15.67</v>
      </c>
      <c r="F226">
        <v>15.83</v>
      </c>
      <c r="G226">
        <v>15.88</v>
      </c>
    </row>
    <row r="227" spans="2:7" x14ac:dyDescent="0.2">
      <c r="B227" t="s">
        <v>14</v>
      </c>
      <c r="C227">
        <v>15.62</v>
      </c>
      <c r="D227">
        <v>15.16</v>
      </c>
      <c r="E227">
        <v>15.51</v>
      </c>
      <c r="F227">
        <v>15.52</v>
      </c>
      <c r="G227">
        <v>15.84</v>
      </c>
    </row>
    <row r="228" spans="2:7" x14ac:dyDescent="0.2">
      <c r="C228">
        <v>15.77</v>
      </c>
      <c r="D228">
        <v>15.44</v>
      </c>
      <c r="E228">
        <v>15.6</v>
      </c>
      <c r="F228">
        <v>15.75</v>
      </c>
      <c r="G228">
        <v>15.88</v>
      </c>
    </row>
    <row r="229" spans="2:7" x14ac:dyDescent="0.2">
      <c r="B229" t="s">
        <v>20</v>
      </c>
      <c r="C229">
        <v>15.21</v>
      </c>
      <c r="D229">
        <v>15.11</v>
      </c>
      <c r="E229">
        <v>15.59</v>
      </c>
      <c r="F229">
        <v>15.16</v>
      </c>
      <c r="G229">
        <v>15.9</v>
      </c>
    </row>
    <row r="230" spans="2:7" x14ac:dyDescent="0.2">
      <c r="C230">
        <v>15.43</v>
      </c>
      <c r="D230">
        <v>15.22</v>
      </c>
      <c r="E230">
        <v>15.52</v>
      </c>
      <c r="F230">
        <v>15.62</v>
      </c>
      <c r="G230">
        <v>15.92</v>
      </c>
    </row>
    <row r="231" spans="2:7" x14ac:dyDescent="0.2">
      <c r="B231" t="s">
        <v>34</v>
      </c>
      <c r="C231">
        <v>15.2</v>
      </c>
      <c r="D231">
        <v>15.1</v>
      </c>
      <c r="E231">
        <v>15.2</v>
      </c>
      <c r="F231">
        <v>15.2</v>
      </c>
      <c r="G231">
        <v>14.5</v>
      </c>
    </row>
    <row r="232" spans="2:7" x14ac:dyDescent="0.2">
      <c r="C232">
        <v>15.2</v>
      </c>
      <c r="D232">
        <v>15.2</v>
      </c>
      <c r="E232">
        <v>14.97</v>
      </c>
      <c r="F232">
        <v>15.39</v>
      </c>
      <c r="G232">
        <v>14.42</v>
      </c>
    </row>
    <row r="233" spans="2:7" x14ac:dyDescent="0.2">
      <c r="B233" t="s">
        <v>35</v>
      </c>
      <c r="C233">
        <v>14.49</v>
      </c>
      <c r="D233">
        <v>13.98</v>
      </c>
      <c r="E233">
        <v>14.21</v>
      </c>
      <c r="F233">
        <v>14.32</v>
      </c>
      <c r="G233">
        <v>13.84</v>
      </c>
    </row>
    <row r="234" spans="2:7" x14ac:dyDescent="0.2">
      <c r="C234">
        <v>14.38</v>
      </c>
      <c r="D234">
        <v>14.58</v>
      </c>
      <c r="E234">
        <v>14.42</v>
      </c>
      <c r="F234">
        <v>14.34</v>
      </c>
      <c r="G234">
        <v>14.59</v>
      </c>
    </row>
    <row r="235" spans="2:7" x14ac:dyDescent="0.2">
      <c r="B235" t="s">
        <v>36</v>
      </c>
      <c r="C235">
        <v>15.33</v>
      </c>
      <c r="D235">
        <v>6</v>
      </c>
      <c r="E235">
        <v>15.21</v>
      </c>
      <c r="F235">
        <v>15.1</v>
      </c>
      <c r="G235">
        <v>15.4</v>
      </c>
    </row>
    <row r="236" spans="2:7" x14ac:dyDescent="0.2">
      <c r="C236">
        <v>15.05</v>
      </c>
      <c r="D236">
        <v>15.52</v>
      </c>
      <c r="E236">
        <v>15.08</v>
      </c>
      <c r="F236">
        <v>13.05</v>
      </c>
      <c r="G236">
        <v>6.07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C16" sqref="C16"/>
    </sheetView>
  </sheetViews>
  <sheetFormatPr baseColWidth="10" defaultRowHeight="15" x14ac:dyDescent="0.2"/>
  <cols>
    <col min="1" max="1" width="4.77734375" style="4" bestFit="1" customWidth="1"/>
    <col min="2" max="2" width="17.5546875" customWidth="1"/>
    <col min="3" max="3" width="8.44140625" customWidth="1"/>
    <col min="4" max="4" width="7.5546875" customWidth="1"/>
    <col min="5" max="5" width="7.44140625" customWidth="1"/>
    <col min="6" max="6" width="8.44140625" customWidth="1"/>
  </cols>
  <sheetData>
    <row r="1" spans="1:6" ht="18" x14ac:dyDescent="0.25">
      <c r="B1" s="2" t="s">
        <v>48</v>
      </c>
    </row>
    <row r="3" spans="1:6" x14ac:dyDescent="0.2">
      <c r="A3" s="4" t="s">
        <v>53</v>
      </c>
      <c r="B3" t="s">
        <v>8</v>
      </c>
      <c r="C3" s="3" t="s">
        <v>50</v>
      </c>
      <c r="D3" s="3" t="s">
        <v>51</v>
      </c>
      <c r="E3" s="3" t="s">
        <v>52</v>
      </c>
      <c r="F3" s="3" t="s">
        <v>49</v>
      </c>
    </row>
    <row r="4" spans="1:6" x14ac:dyDescent="0.2">
      <c r="A4" s="4">
        <v>1</v>
      </c>
      <c r="B4" t="s">
        <v>31</v>
      </c>
      <c r="C4" s="5">
        <f>F4-D4</f>
        <v>78.009999999999991</v>
      </c>
      <c r="D4">
        <v>78.430000000000007</v>
      </c>
      <c r="E4">
        <f>D4-C4</f>
        <v>0.42000000000001592</v>
      </c>
      <c r="F4">
        <v>156.44</v>
      </c>
    </row>
    <row r="5" spans="1:6" x14ac:dyDescent="0.2">
      <c r="A5" s="6">
        <v>2</v>
      </c>
      <c r="B5" s="7" t="s">
        <v>14</v>
      </c>
      <c r="C5" s="8">
        <f t="shared" ref="C5:C9" si="0">F5-D5</f>
        <v>77.650000000000006</v>
      </c>
      <c r="D5" s="7">
        <v>78.44</v>
      </c>
      <c r="E5" s="7">
        <f t="shared" ref="E5:E9" si="1">D5-C5</f>
        <v>0.78999999999999204</v>
      </c>
      <c r="F5" s="7">
        <v>156.09</v>
      </c>
    </row>
    <row r="6" spans="1:6" x14ac:dyDescent="0.2">
      <c r="A6" s="4">
        <v>3</v>
      </c>
      <c r="B6" t="s">
        <v>20</v>
      </c>
      <c r="C6" s="5">
        <f t="shared" si="0"/>
        <v>76.970000000000013</v>
      </c>
      <c r="D6">
        <v>77.709999999999994</v>
      </c>
      <c r="E6">
        <f t="shared" si="1"/>
        <v>0.73999999999998067</v>
      </c>
      <c r="F6">
        <v>154.68</v>
      </c>
    </row>
    <row r="7" spans="1:6" x14ac:dyDescent="0.2">
      <c r="A7" s="6">
        <v>4</v>
      </c>
      <c r="B7" s="7" t="s">
        <v>34</v>
      </c>
      <c r="C7" s="8">
        <f t="shared" si="0"/>
        <v>75.199999999999989</v>
      </c>
      <c r="D7" s="7">
        <v>75.180000000000007</v>
      </c>
      <c r="E7" s="7">
        <f t="shared" si="1"/>
        <v>-1.999999999998181E-2</v>
      </c>
      <c r="F7" s="7">
        <v>150.38</v>
      </c>
    </row>
    <row r="8" spans="1:6" x14ac:dyDescent="0.2">
      <c r="A8" s="4">
        <v>5</v>
      </c>
      <c r="B8" t="s">
        <v>35</v>
      </c>
      <c r="C8" s="5">
        <f t="shared" si="0"/>
        <v>70.84</v>
      </c>
      <c r="D8">
        <v>72.31</v>
      </c>
      <c r="E8">
        <f t="shared" si="1"/>
        <v>1.4699999999999989</v>
      </c>
      <c r="F8">
        <v>143.15</v>
      </c>
    </row>
    <row r="9" spans="1:6" x14ac:dyDescent="0.2">
      <c r="A9" s="6">
        <v>6</v>
      </c>
      <c r="B9" s="7" t="s">
        <v>36</v>
      </c>
      <c r="C9" s="8">
        <f t="shared" si="0"/>
        <v>67.040000000000006</v>
      </c>
      <c r="D9" s="7">
        <v>64.77</v>
      </c>
      <c r="E9" s="7">
        <f t="shared" si="1"/>
        <v>-2.2700000000000102</v>
      </c>
      <c r="F9" s="7">
        <v>131.81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SA Gr.5 2015 Serienrennen 27 19</vt:lpstr>
      <vt:lpstr>Übersicht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PS</cp:lastModifiedBy>
  <dcterms:created xsi:type="dcterms:W3CDTF">2015-05-19T21:26:55Z</dcterms:created>
  <dcterms:modified xsi:type="dcterms:W3CDTF">2015-05-19T21:47:45Z</dcterms:modified>
</cp:coreProperties>
</file>