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8060" windowHeight="11655" activeTab="2"/>
  </bookViews>
  <sheets>
    <sheet name="Übersicht" sheetId="3" r:id="rId1"/>
    <sheet name="Lauf_1" sheetId="1" r:id="rId2"/>
    <sheet name="Gesamt" sheetId="2" r:id="rId3"/>
  </sheets>
  <calcPr calcId="0"/>
</workbook>
</file>

<file path=xl/calcChain.xml><?xml version="1.0" encoding="utf-8"?>
<calcChain xmlns="http://schemas.openxmlformats.org/spreadsheetml/2006/main">
  <c r="D6" i="3" l="1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5" i="3"/>
  <c r="E5" i="3" s="1"/>
</calcChain>
</file>

<file path=xl/sharedStrings.xml><?xml version="1.0" encoding="utf-8"?>
<sst xmlns="http://schemas.openxmlformats.org/spreadsheetml/2006/main" count="331" uniqueCount="74">
  <si>
    <t>Ergebnis</t>
  </si>
  <si>
    <t>Typ</t>
  </si>
  <si>
    <t>Serienrennen</t>
  </si>
  <si>
    <t>Vorgabe</t>
  </si>
  <si>
    <t>5 Minuten</t>
  </si>
  <si>
    <t>Modus</t>
  </si>
  <si>
    <t>Slot-Modus</t>
  </si>
  <si>
    <t>Bahndaten</t>
  </si>
  <si>
    <t>Name</t>
  </si>
  <si>
    <t>Min-Zeit</t>
  </si>
  <si>
    <t>Masstab</t>
  </si>
  <si>
    <t>Eröffnungsrennen 2015</t>
  </si>
  <si>
    <t>Kurzergebnis</t>
  </si>
  <si>
    <t>Rang</t>
  </si>
  <si>
    <t>Runden</t>
  </si>
  <si>
    <t>Zeit</t>
  </si>
  <si>
    <t>Auto</t>
  </si>
  <si>
    <t>REVER5E</t>
  </si>
  <si>
    <t>25:00.65</t>
  </si>
  <si>
    <t xml:space="preserve"> </t>
  </si>
  <si>
    <t>ST.W.</t>
  </si>
  <si>
    <t>25:00.90</t>
  </si>
  <si>
    <t>GAMMA</t>
  </si>
  <si>
    <t>25:00.48</t>
  </si>
  <si>
    <t>Hausmasta</t>
  </si>
  <si>
    <t>25:00.78</t>
  </si>
  <si>
    <t>Just For Fun</t>
  </si>
  <si>
    <t>25:01.35</t>
  </si>
  <si>
    <t>GTF</t>
  </si>
  <si>
    <t>25:01.07</t>
  </si>
  <si>
    <t>ASR</t>
  </si>
  <si>
    <t>25:00.00</t>
  </si>
  <si>
    <t>Flotte Sloter</t>
  </si>
  <si>
    <t>Kernöl Racer</t>
  </si>
  <si>
    <t>25:00.71</t>
  </si>
  <si>
    <t>BIBO</t>
  </si>
  <si>
    <t>Rentner Gang</t>
  </si>
  <si>
    <t>Mac Raceway</t>
  </si>
  <si>
    <t>SCP</t>
  </si>
  <si>
    <t>Details</t>
  </si>
  <si>
    <t>Lauf</t>
  </si>
  <si>
    <t>Spur</t>
  </si>
  <si>
    <t>Bestzeit</t>
  </si>
  <si>
    <t>in Runde</t>
  </si>
  <si>
    <t>5:00.65</t>
  </si>
  <si>
    <t>5:00.00</t>
  </si>
  <si>
    <t>5:00.90</t>
  </si>
  <si>
    <t>5:00.48</t>
  </si>
  <si>
    <t>5:00.78</t>
  </si>
  <si>
    <t>5:00.71</t>
  </si>
  <si>
    <t>5:00.64</t>
  </si>
  <si>
    <t>5:01.07</t>
  </si>
  <si>
    <t>5:00.10</t>
  </si>
  <si>
    <t>5:00.61</t>
  </si>
  <si>
    <t>LaufNr</t>
  </si>
  <si>
    <t>SpurNr</t>
  </si>
  <si>
    <t>Runde</t>
  </si>
  <si>
    <t>Ergebnis-Spurübersicht Runden</t>
  </si>
  <si>
    <t>Qualifikation</t>
  </si>
  <si>
    <t>50:03.83</t>
  </si>
  <si>
    <t>50:01.33</t>
  </si>
  <si>
    <t>50:00.48</t>
  </si>
  <si>
    <t>50:01.07</t>
  </si>
  <si>
    <t>50:00.91</t>
  </si>
  <si>
    <t>50:01.35</t>
  </si>
  <si>
    <t>50:00.00</t>
  </si>
  <si>
    <t>50:02.56</t>
  </si>
  <si>
    <t>50:00.73</t>
  </si>
  <si>
    <t>Ges. Runden</t>
  </si>
  <si>
    <t>Lauf 1</t>
  </si>
  <si>
    <t>Lauf 2</t>
  </si>
  <si>
    <t>Delta</t>
  </si>
  <si>
    <t>Platz</t>
  </si>
  <si>
    <t>Übersicht Läufe &amp;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</si>
</sst>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H4" sqref="H4"/>
    </sheetView>
  </sheetViews>
  <sheetFormatPr baseColWidth="10" defaultRowHeight="15" x14ac:dyDescent="0.2"/>
  <cols>
    <col min="4" max="4" width="9.109375" customWidth="1"/>
    <col min="5" max="5" width="8" customWidth="1"/>
  </cols>
  <sheetData>
    <row r="2" spans="1:6" ht="15.75" x14ac:dyDescent="0.25">
      <c r="A2" s="3" t="s">
        <v>73</v>
      </c>
    </row>
    <row r="4" spans="1:6" x14ac:dyDescent="0.2">
      <c r="A4" s="2" t="s">
        <v>72</v>
      </c>
      <c r="B4" t="s">
        <v>8</v>
      </c>
      <c r="C4" s="2" t="s">
        <v>69</v>
      </c>
      <c r="D4" s="2" t="s">
        <v>70</v>
      </c>
      <c r="E4" s="2" t="s">
        <v>71</v>
      </c>
      <c r="F4" s="2" t="s">
        <v>68</v>
      </c>
    </row>
    <row r="5" spans="1:6" x14ac:dyDescent="0.2">
      <c r="A5">
        <v>1</v>
      </c>
      <c r="B5" t="s">
        <v>17</v>
      </c>
      <c r="C5" s="1">
        <v>150.86000000000001</v>
      </c>
      <c r="D5" s="1">
        <f>F5-C5</f>
        <v>151.39999999999998</v>
      </c>
      <c r="E5" s="1">
        <f>D5-C5</f>
        <v>0.53999999999996362</v>
      </c>
      <c r="F5" s="1">
        <v>302.26</v>
      </c>
    </row>
    <row r="6" spans="1:6" x14ac:dyDescent="0.2">
      <c r="A6">
        <v>2</v>
      </c>
      <c r="B6" t="s">
        <v>20</v>
      </c>
      <c r="C6" s="1">
        <v>145.47</v>
      </c>
      <c r="D6" s="1">
        <f t="shared" ref="D6:D17" si="0">F6-C6</f>
        <v>143.89000000000001</v>
      </c>
      <c r="E6" s="1">
        <f t="shared" ref="E6:E17" si="1">D6-C6</f>
        <v>-1.5799999999999841</v>
      </c>
      <c r="F6" s="1">
        <v>289.36</v>
      </c>
    </row>
    <row r="7" spans="1:6" x14ac:dyDescent="0.2">
      <c r="A7">
        <v>3</v>
      </c>
      <c r="B7" t="s">
        <v>22</v>
      </c>
      <c r="C7" s="1">
        <v>141.88999999999999</v>
      </c>
      <c r="D7" s="1">
        <f t="shared" si="0"/>
        <v>141.61000000000001</v>
      </c>
      <c r="E7" s="1">
        <f t="shared" si="1"/>
        <v>-0.27999999999997272</v>
      </c>
      <c r="F7" s="1">
        <v>283.5</v>
      </c>
    </row>
    <row r="8" spans="1:6" x14ac:dyDescent="0.2">
      <c r="A8">
        <v>4</v>
      </c>
      <c r="B8" t="s">
        <v>28</v>
      </c>
      <c r="C8" s="1">
        <v>135.66999999999999</v>
      </c>
      <c r="D8" s="1">
        <f t="shared" si="0"/>
        <v>139.59</v>
      </c>
      <c r="E8" s="1">
        <f t="shared" si="1"/>
        <v>3.9200000000000159</v>
      </c>
      <c r="F8" s="1">
        <v>275.26</v>
      </c>
    </row>
    <row r="9" spans="1:6" x14ac:dyDescent="0.2">
      <c r="A9">
        <v>5</v>
      </c>
      <c r="B9" t="s">
        <v>24</v>
      </c>
      <c r="C9" s="1">
        <v>136.36000000000001</v>
      </c>
      <c r="D9" s="1">
        <f t="shared" si="0"/>
        <v>137.49</v>
      </c>
      <c r="E9" s="1">
        <f t="shared" si="1"/>
        <v>1.1299999999999955</v>
      </c>
      <c r="F9" s="1">
        <v>273.85000000000002</v>
      </c>
    </row>
    <row r="10" spans="1:6" x14ac:dyDescent="0.2">
      <c r="A10">
        <v>6</v>
      </c>
      <c r="B10" t="s">
        <v>26</v>
      </c>
      <c r="C10" s="1">
        <v>135.88</v>
      </c>
      <c r="D10" s="1">
        <f t="shared" si="0"/>
        <v>135.44</v>
      </c>
      <c r="E10" s="1">
        <f t="shared" si="1"/>
        <v>-0.43999999999999773</v>
      </c>
      <c r="F10" s="1">
        <v>271.32</v>
      </c>
    </row>
    <row r="11" spans="1:6" x14ac:dyDescent="0.2">
      <c r="A11">
        <v>7</v>
      </c>
      <c r="B11" t="s">
        <v>30</v>
      </c>
      <c r="C11" s="1">
        <v>134.63</v>
      </c>
      <c r="D11" s="1">
        <f t="shared" si="0"/>
        <v>135.43</v>
      </c>
      <c r="E11" s="1">
        <f t="shared" si="1"/>
        <v>0.80000000000001137</v>
      </c>
      <c r="F11" s="1">
        <v>270.06</v>
      </c>
    </row>
    <row r="12" spans="1:6" x14ac:dyDescent="0.2">
      <c r="A12">
        <v>8</v>
      </c>
      <c r="B12" t="s">
        <v>35</v>
      </c>
      <c r="C12" s="1">
        <v>132</v>
      </c>
      <c r="D12" s="1">
        <f t="shared" si="0"/>
        <v>136.14999999999998</v>
      </c>
      <c r="E12" s="1">
        <f t="shared" si="1"/>
        <v>4.1499999999999773</v>
      </c>
      <c r="F12" s="1">
        <v>268.14999999999998</v>
      </c>
    </row>
    <row r="13" spans="1:6" x14ac:dyDescent="0.2">
      <c r="A13">
        <v>9</v>
      </c>
      <c r="B13" t="s">
        <v>33</v>
      </c>
      <c r="C13" s="1">
        <v>132.04</v>
      </c>
      <c r="D13" s="1">
        <f t="shared" si="0"/>
        <v>134.31000000000003</v>
      </c>
      <c r="E13" s="1">
        <f t="shared" si="1"/>
        <v>2.2700000000000387</v>
      </c>
      <c r="F13" s="1">
        <v>266.35000000000002</v>
      </c>
    </row>
    <row r="14" spans="1:6" x14ac:dyDescent="0.2">
      <c r="A14">
        <v>10</v>
      </c>
      <c r="B14" t="s">
        <v>36</v>
      </c>
      <c r="C14" s="1">
        <v>131.86000000000001</v>
      </c>
      <c r="D14" s="1">
        <f t="shared" si="0"/>
        <v>133.89999999999998</v>
      </c>
      <c r="E14" s="1">
        <f t="shared" si="1"/>
        <v>2.0399999999999636</v>
      </c>
      <c r="F14" s="1">
        <v>265.76</v>
      </c>
    </row>
    <row r="15" spans="1:6" x14ac:dyDescent="0.2">
      <c r="A15">
        <v>11</v>
      </c>
      <c r="B15" t="s">
        <v>32</v>
      </c>
      <c r="C15" s="1">
        <v>132.57</v>
      </c>
      <c r="D15" s="1">
        <f t="shared" si="0"/>
        <v>132.37</v>
      </c>
      <c r="E15" s="1">
        <f t="shared" si="1"/>
        <v>-0.19999999999998863</v>
      </c>
      <c r="F15" s="1">
        <v>264.94</v>
      </c>
    </row>
    <row r="16" spans="1:6" x14ac:dyDescent="0.2">
      <c r="A16">
        <v>12</v>
      </c>
      <c r="B16" t="s">
        <v>37</v>
      </c>
      <c r="C16" s="1">
        <v>126.86</v>
      </c>
      <c r="D16" s="1">
        <f t="shared" si="0"/>
        <v>136.15999999999997</v>
      </c>
      <c r="E16" s="1">
        <f t="shared" si="1"/>
        <v>9.2999999999999687</v>
      </c>
      <c r="F16" s="1">
        <v>263.02</v>
      </c>
    </row>
    <row r="17" spans="1:6" x14ac:dyDescent="0.2">
      <c r="A17">
        <v>13</v>
      </c>
      <c r="B17" t="s">
        <v>38</v>
      </c>
      <c r="C17" s="1">
        <v>122.49</v>
      </c>
      <c r="D17" s="1">
        <f t="shared" si="0"/>
        <v>123.75000000000001</v>
      </c>
      <c r="E17" s="1">
        <f t="shared" si="1"/>
        <v>1.2600000000000193</v>
      </c>
      <c r="F17" s="1">
        <v>246.24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8"/>
  <sheetViews>
    <sheetView workbookViewId="0">
      <selection activeCell="G464" sqref="G464:G488"/>
    </sheetView>
  </sheetViews>
  <sheetFormatPr baseColWidth="10" defaultRowHeight="15" x14ac:dyDescent="0.2"/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B7" t="s">
        <v>8</v>
      </c>
      <c r="C7" t="s">
        <v>9</v>
      </c>
      <c r="D7" t="s">
        <v>10</v>
      </c>
    </row>
    <row r="8" spans="1:6" x14ac:dyDescent="0.2">
      <c r="B8" t="s">
        <v>11</v>
      </c>
      <c r="C8">
        <v>8.5</v>
      </c>
      <c r="D8">
        <v>24</v>
      </c>
    </row>
    <row r="11" spans="1:6" x14ac:dyDescent="0.2">
      <c r="A11" t="s">
        <v>12</v>
      </c>
    </row>
    <row r="12" spans="1:6" x14ac:dyDescent="0.2">
      <c r="A12" t="s">
        <v>13</v>
      </c>
      <c r="B12" t="s">
        <v>8</v>
      </c>
      <c r="C12" t="s">
        <v>14</v>
      </c>
      <c r="D12" t="s">
        <v>15</v>
      </c>
      <c r="F12" t="s">
        <v>16</v>
      </c>
    </row>
    <row r="13" spans="1:6" x14ac:dyDescent="0.2">
      <c r="A13">
        <v>1</v>
      </c>
      <c r="B13" t="s">
        <v>17</v>
      </c>
      <c r="C13">
        <v>150.86000000000001</v>
      </c>
      <c r="D13" t="s">
        <v>18</v>
      </c>
      <c r="F13" t="s">
        <v>19</v>
      </c>
    </row>
    <row r="14" spans="1:6" x14ac:dyDescent="0.2">
      <c r="A14">
        <v>2</v>
      </c>
      <c r="B14" t="s">
        <v>20</v>
      </c>
      <c r="C14">
        <v>145.47</v>
      </c>
      <c r="D14" t="s">
        <v>21</v>
      </c>
      <c r="F14" t="s">
        <v>19</v>
      </c>
    </row>
    <row r="15" spans="1:6" x14ac:dyDescent="0.2">
      <c r="A15">
        <v>3</v>
      </c>
      <c r="B15" t="s">
        <v>22</v>
      </c>
      <c r="C15">
        <v>141.88999999999999</v>
      </c>
      <c r="D15" t="s">
        <v>23</v>
      </c>
      <c r="F15" t="s">
        <v>19</v>
      </c>
    </row>
    <row r="16" spans="1:6" x14ac:dyDescent="0.2">
      <c r="A16">
        <v>4</v>
      </c>
      <c r="B16" t="s">
        <v>24</v>
      </c>
      <c r="C16">
        <v>136.36000000000001</v>
      </c>
      <c r="D16" t="s">
        <v>25</v>
      </c>
      <c r="F16" t="s">
        <v>19</v>
      </c>
    </row>
    <row r="17" spans="1:8" x14ac:dyDescent="0.2">
      <c r="A17">
        <v>5</v>
      </c>
      <c r="B17" t="s">
        <v>26</v>
      </c>
      <c r="C17">
        <v>135.88</v>
      </c>
      <c r="D17" t="s">
        <v>27</v>
      </c>
      <c r="F17" t="s">
        <v>19</v>
      </c>
    </row>
    <row r="18" spans="1:8" x14ac:dyDescent="0.2">
      <c r="A18">
        <v>6</v>
      </c>
      <c r="B18" t="s">
        <v>28</v>
      </c>
      <c r="C18">
        <v>135.66999999999999</v>
      </c>
      <c r="D18" t="s">
        <v>29</v>
      </c>
      <c r="F18" t="s">
        <v>19</v>
      </c>
    </row>
    <row r="19" spans="1:8" x14ac:dyDescent="0.2">
      <c r="A19">
        <v>7</v>
      </c>
      <c r="B19" t="s">
        <v>30</v>
      </c>
      <c r="C19">
        <v>134.63</v>
      </c>
      <c r="D19" t="s">
        <v>31</v>
      </c>
      <c r="F19" t="s">
        <v>19</v>
      </c>
    </row>
    <row r="20" spans="1:8" x14ac:dyDescent="0.2">
      <c r="A20">
        <v>8</v>
      </c>
      <c r="B20" t="s">
        <v>32</v>
      </c>
      <c r="C20">
        <v>132.57</v>
      </c>
      <c r="D20" t="s">
        <v>31</v>
      </c>
      <c r="F20" t="s">
        <v>19</v>
      </c>
    </row>
    <row r="21" spans="1:8" x14ac:dyDescent="0.2">
      <c r="A21">
        <v>9</v>
      </c>
      <c r="B21" t="s">
        <v>33</v>
      </c>
      <c r="C21">
        <v>132.04</v>
      </c>
      <c r="D21" t="s">
        <v>34</v>
      </c>
      <c r="F21" t="s">
        <v>19</v>
      </c>
    </row>
    <row r="22" spans="1:8" x14ac:dyDescent="0.2">
      <c r="A22">
        <v>10</v>
      </c>
      <c r="B22" t="s">
        <v>35</v>
      </c>
      <c r="C22">
        <v>132</v>
      </c>
      <c r="D22" t="s">
        <v>31</v>
      </c>
      <c r="F22" t="s">
        <v>19</v>
      </c>
    </row>
    <row r="23" spans="1:8" x14ac:dyDescent="0.2">
      <c r="A23">
        <v>11</v>
      </c>
      <c r="B23" t="s">
        <v>36</v>
      </c>
      <c r="C23">
        <v>131.86000000000001</v>
      </c>
      <c r="D23" t="s">
        <v>31</v>
      </c>
      <c r="F23" t="s">
        <v>19</v>
      </c>
    </row>
    <row r="24" spans="1:8" x14ac:dyDescent="0.2">
      <c r="A24">
        <v>12</v>
      </c>
      <c r="B24" t="s">
        <v>37</v>
      </c>
      <c r="C24">
        <v>126.86</v>
      </c>
      <c r="D24" t="s">
        <v>31</v>
      </c>
      <c r="F24" t="s">
        <v>19</v>
      </c>
    </row>
    <row r="25" spans="1:8" x14ac:dyDescent="0.2">
      <c r="A25">
        <v>13</v>
      </c>
      <c r="B25" t="s">
        <v>38</v>
      </c>
      <c r="C25">
        <v>122.49</v>
      </c>
      <c r="D25" t="s">
        <v>31</v>
      </c>
      <c r="F25" t="s">
        <v>19</v>
      </c>
    </row>
    <row r="27" spans="1:8" x14ac:dyDescent="0.2">
      <c r="A27" t="s">
        <v>39</v>
      </c>
    </row>
    <row r="28" spans="1:8" x14ac:dyDescent="0.2">
      <c r="A28" t="s">
        <v>13</v>
      </c>
      <c r="B28" t="s">
        <v>8</v>
      </c>
      <c r="C28" t="s">
        <v>40</v>
      </c>
      <c r="D28" t="s">
        <v>41</v>
      </c>
      <c r="E28" t="s">
        <v>14</v>
      </c>
      <c r="F28" t="s">
        <v>15</v>
      </c>
      <c r="G28" t="s">
        <v>42</v>
      </c>
      <c r="H28" t="s">
        <v>43</v>
      </c>
    </row>
    <row r="30" spans="1:8" x14ac:dyDescent="0.2">
      <c r="A30">
        <v>1</v>
      </c>
      <c r="B30" t="s">
        <v>17</v>
      </c>
      <c r="E30">
        <v>150.86000000000001</v>
      </c>
      <c r="F30" t="s">
        <v>18</v>
      </c>
    </row>
    <row r="31" spans="1:8" x14ac:dyDescent="0.2">
      <c r="C31">
        <v>9</v>
      </c>
      <c r="D31">
        <v>4</v>
      </c>
      <c r="E31">
        <v>30</v>
      </c>
      <c r="F31" t="s">
        <v>44</v>
      </c>
      <c r="G31">
        <v>9.5779999999999994</v>
      </c>
      <c r="H31">
        <v>30</v>
      </c>
    </row>
    <row r="32" spans="1:8" x14ac:dyDescent="0.2">
      <c r="C32">
        <v>10</v>
      </c>
      <c r="D32">
        <v>2</v>
      </c>
      <c r="E32">
        <v>30</v>
      </c>
      <c r="F32" t="s">
        <v>45</v>
      </c>
      <c r="G32">
        <v>9.6769999999999996</v>
      </c>
      <c r="H32">
        <v>11</v>
      </c>
    </row>
    <row r="33" spans="1:8" x14ac:dyDescent="0.2">
      <c r="C33">
        <v>11</v>
      </c>
      <c r="D33">
        <v>1</v>
      </c>
      <c r="E33">
        <v>30</v>
      </c>
      <c r="F33" t="s">
        <v>45</v>
      </c>
      <c r="G33">
        <v>9.4939999999999998</v>
      </c>
      <c r="H33">
        <v>22</v>
      </c>
    </row>
    <row r="34" spans="1:8" x14ac:dyDescent="0.2">
      <c r="C34">
        <v>12</v>
      </c>
      <c r="D34">
        <v>3</v>
      </c>
      <c r="E34">
        <v>30</v>
      </c>
      <c r="F34" t="s">
        <v>45</v>
      </c>
      <c r="G34">
        <v>9.73</v>
      </c>
      <c r="H34">
        <v>12</v>
      </c>
    </row>
    <row r="35" spans="1:8" x14ac:dyDescent="0.2">
      <c r="C35">
        <v>13</v>
      </c>
      <c r="D35">
        <v>5</v>
      </c>
      <c r="E35">
        <v>30.86</v>
      </c>
      <c r="F35" t="s">
        <v>45</v>
      </c>
      <c r="G35">
        <v>9.5830000000000002</v>
      </c>
      <c r="H35">
        <v>6</v>
      </c>
    </row>
    <row r="37" spans="1:8" x14ac:dyDescent="0.2">
      <c r="A37">
        <v>2</v>
      </c>
      <c r="B37" t="s">
        <v>20</v>
      </c>
      <c r="E37">
        <v>145.47</v>
      </c>
      <c r="F37" t="s">
        <v>21</v>
      </c>
    </row>
    <row r="38" spans="1:8" x14ac:dyDescent="0.2">
      <c r="C38">
        <v>8</v>
      </c>
      <c r="D38">
        <v>5</v>
      </c>
      <c r="E38">
        <v>29</v>
      </c>
      <c r="F38" t="s">
        <v>45</v>
      </c>
      <c r="G38">
        <v>9.8800000000000008</v>
      </c>
      <c r="H38">
        <v>27</v>
      </c>
    </row>
    <row r="39" spans="1:8" x14ac:dyDescent="0.2">
      <c r="C39">
        <v>10</v>
      </c>
      <c r="D39">
        <v>4</v>
      </c>
      <c r="E39">
        <v>30</v>
      </c>
      <c r="F39" t="s">
        <v>46</v>
      </c>
      <c r="G39">
        <v>9.7959999999999994</v>
      </c>
      <c r="H39">
        <v>24</v>
      </c>
    </row>
    <row r="40" spans="1:8" x14ac:dyDescent="0.2">
      <c r="C40">
        <v>11</v>
      </c>
      <c r="D40">
        <v>2</v>
      </c>
      <c r="E40">
        <v>28</v>
      </c>
      <c r="F40" t="s">
        <v>45</v>
      </c>
      <c r="G40">
        <v>10.195</v>
      </c>
      <c r="H40">
        <v>22</v>
      </c>
    </row>
    <row r="41" spans="1:8" x14ac:dyDescent="0.2">
      <c r="C41">
        <v>12</v>
      </c>
      <c r="D41">
        <v>1</v>
      </c>
      <c r="E41">
        <v>28</v>
      </c>
      <c r="F41" t="s">
        <v>45</v>
      </c>
      <c r="G41">
        <v>10.141999999999999</v>
      </c>
      <c r="H41">
        <v>3</v>
      </c>
    </row>
    <row r="42" spans="1:8" x14ac:dyDescent="0.2">
      <c r="C42">
        <v>13</v>
      </c>
      <c r="D42">
        <v>3</v>
      </c>
      <c r="E42">
        <v>30.47</v>
      </c>
      <c r="F42" t="s">
        <v>45</v>
      </c>
      <c r="G42">
        <v>10.057</v>
      </c>
      <c r="H42">
        <v>30</v>
      </c>
    </row>
    <row r="44" spans="1:8" x14ac:dyDescent="0.2">
      <c r="A44">
        <v>3</v>
      </c>
      <c r="B44" t="s">
        <v>22</v>
      </c>
      <c r="E44">
        <v>141.88999999999999</v>
      </c>
      <c r="F44" t="s">
        <v>23</v>
      </c>
    </row>
    <row r="45" spans="1:8" x14ac:dyDescent="0.2">
      <c r="C45">
        <v>8</v>
      </c>
      <c r="D45">
        <v>3</v>
      </c>
      <c r="E45">
        <v>28</v>
      </c>
      <c r="F45" t="s">
        <v>45</v>
      </c>
      <c r="G45">
        <v>10.301</v>
      </c>
      <c r="H45">
        <v>28</v>
      </c>
    </row>
    <row r="46" spans="1:8" x14ac:dyDescent="0.2">
      <c r="C46">
        <v>9</v>
      </c>
      <c r="D46">
        <v>5</v>
      </c>
      <c r="E46">
        <v>29</v>
      </c>
      <c r="F46" t="s">
        <v>47</v>
      </c>
      <c r="G46">
        <v>9.9600000000000009</v>
      </c>
      <c r="H46">
        <v>15</v>
      </c>
    </row>
    <row r="47" spans="1:8" x14ac:dyDescent="0.2">
      <c r="C47">
        <v>11</v>
      </c>
      <c r="D47">
        <v>4</v>
      </c>
      <c r="E47">
        <v>28</v>
      </c>
      <c r="F47" t="s">
        <v>45</v>
      </c>
      <c r="G47">
        <v>9.8580000000000005</v>
      </c>
      <c r="H47">
        <v>22</v>
      </c>
    </row>
    <row r="48" spans="1:8" x14ac:dyDescent="0.2">
      <c r="C48">
        <v>12</v>
      </c>
      <c r="D48">
        <v>2</v>
      </c>
      <c r="E48">
        <v>29</v>
      </c>
      <c r="F48" t="s">
        <v>45</v>
      </c>
      <c r="G48">
        <v>9.8640000000000008</v>
      </c>
      <c r="H48">
        <v>6</v>
      </c>
    </row>
    <row r="49" spans="1:8" x14ac:dyDescent="0.2">
      <c r="C49">
        <v>13</v>
      </c>
      <c r="D49">
        <v>1</v>
      </c>
      <c r="E49">
        <v>27.89</v>
      </c>
      <c r="F49" t="s">
        <v>45</v>
      </c>
      <c r="G49">
        <v>10.393000000000001</v>
      </c>
      <c r="H49">
        <v>27</v>
      </c>
    </row>
    <row r="51" spans="1:8" x14ac:dyDescent="0.2">
      <c r="A51">
        <v>4</v>
      </c>
      <c r="B51" t="s">
        <v>24</v>
      </c>
      <c r="E51">
        <v>136.36000000000001</v>
      </c>
      <c r="F51" t="s">
        <v>25</v>
      </c>
    </row>
    <row r="52" spans="1:8" x14ac:dyDescent="0.2">
      <c r="C52">
        <v>8</v>
      </c>
      <c r="D52">
        <v>2</v>
      </c>
      <c r="E52">
        <v>25</v>
      </c>
      <c r="F52" t="s">
        <v>45</v>
      </c>
      <c r="G52">
        <v>8.6549999999999994</v>
      </c>
      <c r="H52">
        <v>3</v>
      </c>
    </row>
    <row r="53" spans="1:8" x14ac:dyDescent="0.2">
      <c r="C53">
        <v>9</v>
      </c>
      <c r="D53">
        <v>1</v>
      </c>
      <c r="E53">
        <v>27</v>
      </c>
      <c r="F53" t="s">
        <v>45</v>
      </c>
      <c r="G53">
        <v>10.428000000000001</v>
      </c>
      <c r="H53">
        <v>18</v>
      </c>
    </row>
    <row r="54" spans="1:8" x14ac:dyDescent="0.2">
      <c r="C54">
        <v>10</v>
      </c>
      <c r="D54">
        <v>3</v>
      </c>
      <c r="E54">
        <v>28</v>
      </c>
      <c r="F54" t="s">
        <v>48</v>
      </c>
      <c r="G54">
        <v>10.513999999999999</v>
      </c>
      <c r="H54">
        <v>21</v>
      </c>
    </row>
    <row r="55" spans="1:8" x14ac:dyDescent="0.2">
      <c r="C55">
        <v>11</v>
      </c>
      <c r="D55">
        <v>5</v>
      </c>
      <c r="E55">
        <v>28</v>
      </c>
      <c r="F55" t="s">
        <v>45</v>
      </c>
      <c r="G55">
        <v>10.166</v>
      </c>
      <c r="H55">
        <v>23</v>
      </c>
    </row>
    <row r="56" spans="1:8" x14ac:dyDescent="0.2">
      <c r="C56">
        <v>13</v>
      </c>
      <c r="D56">
        <v>4</v>
      </c>
      <c r="E56">
        <v>28.36</v>
      </c>
      <c r="F56" t="s">
        <v>45</v>
      </c>
      <c r="G56">
        <v>10.635</v>
      </c>
      <c r="H56">
        <v>9</v>
      </c>
    </row>
    <row r="58" spans="1:8" x14ac:dyDescent="0.2">
      <c r="A58">
        <v>5</v>
      </c>
      <c r="B58" t="s">
        <v>26</v>
      </c>
      <c r="E58">
        <v>135.88</v>
      </c>
      <c r="F58" t="s">
        <v>27</v>
      </c>
    </row>
    <row r="59" spans="1:8" x14ac:dyDescent="0.2">
      <c r="C59">
        <v>1</v>
      </c>
      <c r="D59">
        <v>3</v>
      </c>
      <c r="E59">
        <v>27</v>
      </c>
      <c r="F59" t="s">
        <v>45</v>
      </c>
      <c r="G59">
        <v>10.516</v>
      </c>
      <c r="H59">
        <v>4</v>
      </c>
    </row>
    <row r="60" spans="1:8" x14ac:dyDescent="0.2">
      <c r="C60">
        <v>2</v>
      </c>
      <c r="D60">
        <v>5</v>
      </c>
      <c r="E60">
        <v>27</v>
      </c>
      <c r="F60" t="s">
        <v>45</v>
      </c>
      <c r="G60">
        <v>10.608000000000001</v>
      </c>
      <c r="H60">
        <v>5</v>
      </c>
    </row>
    <row r="61" spans="1:8" x14ac:dyDescent="0.2">
      <c r="C61">
        <v>5</v>
      </c>
      <c r="D61">
        <v>4</v>
      </c>
      <c r="E61">
        <v>29</v>
      </c>
      <c r="F61" t="s">
        <v>49</v>
      </c>
      <c r="G61">
        <v>10.368</v>
      </c>
      <c r="H61">
        <v>25</v>
      </c>
    </row>
    <row r="62" spans="1:8" x14ac:dyDescent="0.2">
      <c r="C62">
        <v>6</v>
      </c>
      <c r="D62">
        <v>2</v>
      </c>
      <c r="E62">
        <v>27</v>
      </c>
      <c r="F62" t="s">
        <v>50</v>
      </c>
      <c r="G62">
        <v>10.055</v>
      </c>
      <c r="H62">
        <v>25</v>
      </c>
    </row>
    <row r="63" spans="1:8" x14ac:dyDescent="0.2">
      <c r="C63">
        <v>7</v>
      </c>
      <c r="D63">
        <v>1</v>
      </c>
      <c r="E63">
        <v>25.88</v>
      </c>
      <c r="F63" t="s">
        <v>45</v>
      </c>
      <c r="G63">
        <v>11.023999999999999</v>
      </c>
      <c r="H63">
        <v>3</v>
      </c>
    </row>
    <row r="65" spans="1:8" x14ac:dyDescent="0.2">
      <c r="A65">
        <v>6</v>
      </c>
      <c r="B65" t="s">
        <v>28</v>
      </c>
      <c r="E65">
        <v>135.66999999999999</v>
      </c>
      <c r="F65" t="s">
        <v>29</v>
      </c>
    </row>
    <row r="66" spans="1:8" x14ac:dyDescent="0.2">
      <c r="C66">
        <v>8</v>
      </c>
      <c r="D66">
        <v>4</v>
      </c>
      <c r="E66">
        <v>26</v>
      </c>
      <c r="F66" t="s">
        <v>51</v>
      </c>
      <c r="G66">
        <v>10.358000000000001</v>
      </c>
      <c r="H66">
        <v>14</v>
      </c>
    </row>
    <row r="67" spans="1:8" x14ac:dyDescent="0.2">
      <c r="C67">
        <v>9</v>
      </c>
      <c r="D67">
        <v>2</v>
      </c>
      <c r="E67">
        <v>26</v>
      </c>
      <c r="F67" t="s">
        <v>45</v>
      </c>
      <c r="G67">
        <v>9.8770000000000007</v>
      </c>
      <c r="H67">
        <v>25</v>
      </c>
    </row>
    <row r="68" spans="1:8" x14ac:dyDescent="0.2">
      <c r="C68">
        <v>10</v>
      </c>
      <c r="D68">
        <v>1</v>
      </c>
      <c r="E68">
        <v>27</v>
      </c>
      <c r="F68" t="s">
        <v>45</v>
      </c>
      <c r="G68">
        <v>10.614000000000001</v>
      </c>
      <c r="H68">
        <v>7</v>
      </c>
    </row>
    <row r="69" spans="1:8" x14ac:dyDescent="0.2">
      <c r="C69">
        <v>11</v>
      </c>
      <c r="D69">
        <v>3</v>
      </c>
      <c r="E69">
        <v>29</v>
      </c>
      <c r="F69" t="s">
        <v>45</v>
      </c>
      <c r="G69">
        <v>10.038</v>
      </c>
      <c r="H69">
        <v>17</v>
      </c>
    </row>
    <row r="70" spans="1:8" x14ac:dyDescent="0.2">
      <c r="C70">
        <v>12</v>
      </c>
      <c r="D70">
        <v>5</v>
      </c>
      <c r="E70">
        <v>27.67</v>
      </c>
      <c r="F70" t="s">
        <v>45</v>
      </c>
      <c r="G70">
        <v>10.429</v>
      </c>
      <c r="H70">
        <v>21</v>
      </c>
    </row>
    <row r="72" spans="1:8" x14ac:dyDescent="0.2">
      <c r="A72">
        <v>7</v>
      </c>
      <c r="B72" t="s">
        <v>30</v>
      </c>
      <c r="E72">
        <v>134.63</v>
      </c>
      <c r="F72" t="s">
        <v>31</v>
      </c>
    </row>
    <row r="73" spans="1:8" x14ac:dyDescent="0.2">
      <c r="C73">
        <v>1</v>
      </c>
      <c r="D73">
        <v>5</v>
      </c>
      <c r="E73">
        <v>27</v>
      </c>
      <c r="F73" t="s">
        <v>45</v>
      </c>
      <c r="G73">
        <v>10.532999999999999</v>
      </c>
      <c r="H73">
        <v>26</v>
      </c>
    </row>
    <row r="74" spans="1:8" x14ac:dyDescent="0.2">
      <c r="C74">
        <v>4</v>
      </c>
      <c r="D74">
        <v>4</v>
      </c>
      <c r="E74">
        <v>27</v>
      </c>
      <c r="F74" t="s">
        <v>45</v>
      </c>
      <c r="G74">
        <v>10.525</v>
      </c>
      <c r="H74">
        <v>26</v>
      </c>
    </row>
    <row r="75" spans="1:8" x14ac:dyDescent="0.2">
      <c r="C75">
        <v>5</v>
      </c>
      <c r="D75">
        <v>2</v>
      </c>
      <c r="E75">
        <v>27</v>
      </c>
      <c r="F75" t="s">
        <v>45</v>
      </c>
      <c r="G75">
        <v>10.388999999999999</v>
      </c>
      <c r="H75">
        <v>22</v>
      </c>
    </row>
    <row r="76" spans="1:8" x14ac:dyDescent="0.2">
      <c r="C76">
        <v>6</v>
      </c>
      <c r="D76">
        <v>1</v>
      </c>
      <c r="E76">
        <v>26</v>
      </c>
      <c r="F76" t="s">
        <v>45</v>
      </c>
      <c r="G76">
        <v>10.595000000000001</v>
      </c>
      <c r="H76">
        <v>22</v>
      </c>
    </row>
    <row r="77" spans="1:8" x14ac:dyDescent="0.2">
      <c r="C77">
        <v>7</v>
      </c>
      <c r="D77">
        <v>3</v>
      </c>
      <c r="E77">
        <v>27.63</v>
      </c>
      <c r="F77" t="s">
        <v>45</v>
      </c>
      <c r="G77">
        <v>10.689</v>
      </c>
      <c r="H77">
        <v>8</v>
      </c>
    </row>
    <row r="79" spans="1:8" x14ac:dyDescent="0.2">
      <c r="A79">
        <v>8</v>
      </c>
      <c r="B79" t="s">
        <v>32</v>
      </c>
      <c r="E79">
        <v>132.57</v>
      </c>
      <c r="F79" t="s">
        <v>31</v>
      </c>
    </row>
    <row r="80" spans="1:8" x14ac:dyDescent="0.2">
      <c r="C80">
        <v>8</v>
      </c>
      <c r="D80">
        <v>1</v>
      </c>
      <c r="E80">
        <v>25</v>
      </c>
      <c r="F80" t="s">
        <v>45</v>
      </c>
      <c r="G80">
        <v>11.202999999999999</v>
      </c>
      <c r="H80">
        <v>19</v>
      </c>
    </row>
    <row r="81" spans="1:8" x14ac:dyDescent="0.2">
      <c r="C81">
        <v>9</v>
      </c>
      <c r="D81">
        <v>3</v>
      </c>
      <c r="E81">
        <v>27</v>
      </c>
      <c r="F81" t="s">
        <v>45</v>
      </c>
      <c r="G81">
        <v>10.62</v>
      </c>
      <c r="H81">
        <v>24</v>
      </c>
    </row>
    <row r="82" spans="1:8" x14ac:dyDescent="0.2">
      <c r="C82">
        <v>10</v>
      </c>
      <c r="D82">
        <v>5</v>
      </c>
      <c r="E82">
        <v>27</v>
      </c>
      <c r="F82" t="s">
        <v>45</v>
      </c>
      <c r="G82">
        <v>10.691000000000001</v>
      </c>
      <c r="H82">
        <v>14</v>
      </c>
    </row>
    <row r="83" spans="1:8" x14ac:dyDescent="0.2">
      <c r="C83">
        <v>12</v>
      </c>
      <c r="D83">
        <v>4</v>
      </c>
      <c r="E83">
        <v>27</v>
      </c>
      <c r="F83" t="s">
        <v>45</v>
      </c>
      <c r="G83">
        <v>10.427</v>
      </c>
      <c r="H83">
        <v>5</v>
      </c>
    </row>
    <row r="84" spans="1:8" x14ac:dyDescent="0.2">
      <c r="C84">
        <v>13</v>
      </c>
      <c r="D84">
        <v>2</v>
      </c>
      <c r="E84">
        <v>26.57</v>
      </c>
      <c r="F84" t="s">
        <v>45</v>
      </c>
      <c r="G84">
        <v>10.337</v>
      </c>
      <c r="H84">
        <v>26</v>
      </c>
    </row>
    <row r="86" spans="1:8" x14ac:dyDescent="0.2">
      <c r="A86">
        <v>9</v>
      </c>
      <c r="B86" t="s">
        <v>33</v>
      </c>
      <c r="E86">
        <v>132.04</v>
      </c>
      <c r="F86" t="s">
        <v>34</v>
      </c>
    </row>
    <row r="87" spans="1:8" x14ac:dyDescent="0.2">
      <c r="C87">
        <v>2</v>
      </c>
      <c r="D87">
        <v>4</v>
      </c>
      <c r="E87">
        <v>28</v>
      </c>
      <c r="F87" t="s">
        <v>52</v>
      </c>
      <c r="G87">
        <v>10.082000000000001</v>
      </c>
      <c r="H87">
        <v>15</v>
      </c>
    </row>
    <row r="88" spans="1:8" x14ac:dyDescent="0.2">
      <c r="C88">
        <v>3</v>
      </c>
      <c r="D88">
        <v>2</v>
      </c>
      <c r="E88">
        <v>26</v>
      </c>
      <c r="F88" t="s">
        <v>45</v>
      </c>
      <c r="G88">
        <v>10.516</v>
      </c>
      <c r="H88">
        <v>10</v>
      </c>
    </row>
    <row r="89" spans="1:8" x14ac:dyDescent="0.2">
      <c r="C89">
        <v>4</v>
      </c>
      <c r="D89">
        <v>1</v>
      </c>
      <c r="E89">
        <v>26</v>
      </c>
      <c r="F89" t="s">
        <v>45</v>
      </c>
      <c r="G89">
        <v>11.009</v>
      </c>
      <c r="H89">
        <v>11</v>
      </c>
    </row>
    <row r="90" spans="1:8" x14ac:dyDescent="0.2">
      <c r="C90">
        <v>5</v>
      </c>
      <c r="D90">
        <v>3</v>
      </c>
      <c r="E90">
        <v>24</v>
      </c>
      <c r="F90" t="s">
        <v>45</v>
      </c>
      <c r="G90">
        <v>11.53</v>
      </c>
      <c r="H90">
        <v>11</v>
      </c>
    </row>
    <row r="91" spans="1:8" x14ac:dyDescent="0.2">
      <c r="C91">
        <v>6</v>
      </c>
      <c r="D91">
        <v>5</v>
      </c>
      <c r="E91">
        <v>28.04</v>
      </c>
      <c r="F91" t="s">
        <v>53</v>
      </c>
      <c r="G91">
        <v>10.499000000000001</v>
      </c>
      <c r="H91">
        <v>27</v>
      </c>
    </row>
    <row r="93" spans="1:8" x14ac:dyDescent="0.2">
      <c r="A93">
        <v>10</v>
      </c>
      <c r="B93" t="s">
        <v>35</v>
      </c>
      <c r="E93">
        <v>132</v>
      </c>
      <c r="F93" t="s">
        <v>31</v>
      </c>
    </row>
    <row r="94" spans="1:8" x14ac:dyDescent="0.2">
      <c r="C94">
        <v>1</v>
      </c>
      <c r="D94">
        <v>4</v>
      </c>
      <c r="E94">
        <v>25</v>
      </c>
      <c r="F94" t="s">
        <v>45</v>
      </c>
      <c r="G94">
        <v>10.999000000000001</v>
      </c>
      <c r="H94">
        <v>22</v>
      </c>
    </row>
    <row r="95" spans="1:8" x14ac:dyDescent="0.2">
      <c r="C95">
        <v>2</v>
      </c>
      <c r="D95">
        <v>2</v>
      </c>
      <c r="E95">
        <v>27</v>
      </c>
      <c r="F95" t="s">
        <v>45</v>
      </c>
      <c r="G95">
        <v>10.496</v>
      </c>
      <c r="H95">
        <v>6</v>
      </c>
    </row>
    <row r="96" spans="1:8" x14ac:dyDescent="0.2">
      <c r="C96">
        <v>3</v>
      </c>
      <c r="D96">
        <v>1</v>
      </c>
      <c r="E96">
        <v>26</v>
      </c>
      <c r="F96" t="s">
        <v>45</v>
      </c>
      <c r="G96">
        <v>10.821</v>
      </c>
      <c r="H96">
        <v>23</v>
      </c>
    </row>
    <row r="97" spans="1:8" x14ac:dyDescent="0.2">
      <c r="C97">
        <v>4</v>
      </c>
      <c r="D97">
        <v>3</v>
      </c>
      <c r="E97">
        <v>26</v>
      </c>
      <c r="F97" t="s">
        <v>45</v>
      </c>
      <c r="G97">
        <v>10.885999999999999</v>
      </c>
      <c r="H97">
        <v>20</v>
      </c>
    </row>
    <row r="98" spans="1:8" x14ac:dyDescent="0.2">
      <c r="C98">
        <v>5</v>
      </c>
      <c r="D98">
        <v>5</v>
      </c>
      <c r="E98">
        <v>28</v>
      </c>
      <c r="F98" t="s">
        <v>45</v>
      </c>
      <c r="G98">
        <v>10.4</v>
      </c>
      <c r="H98">
        <v>28</v>
      </c>
    </row>
    <row r="100" spans="1:8" x14ac:dyDescent="0.2">
      <c r="A100">
        <v>11</v>
      </c>
      <c r="B100" t="s">
        <v>36</v>
      </c>
      <c r="E100">
        <v>131.86000000000001</v>
      </c>
      <c r="F100" t="s">
        <v>31</v>
      </c>
    </row>
    <row r="101" spans="1:8" x14ac:dyDescent="0.2">
      <c r="C101">
        <v>3</v>
      </c>
      <c r="D101">
        <v>4</v>
      </c>
      <c r="E101">
        <v>26</v>
      </c>
      <c r="F101" t="s">
        <v>45</v>
      </c>
      <c r="G101">
        <v>10.425000000000001</v>
      </c>
      <c r="H101">
        <v>18</v>
      </c>
    </row>
    <row r="102" spans="1:8" x14ac:dyDescent="0.2">
      <c r="C102">
        <v>4</v>
      </c>
      <c r="D102">
        <v>2</v>
      </c>
      <c r="E102">
        <v>26</v>
      </c>
      <c r="F102" t="s">
        <v>45</v>
      </c>
      <c r="G102">
        <v>10.3</v>
      </c>
      <c r="H102">
        <v>10</v>
      </c>
    </row>
    <row r="103" spans="1:8" x14ac:dyDescent="0.2">
      <c r="C103">
        <v>5</v>
      </c>
      <c r="D103">
        <v>1</v>
      </c>
      <c r="E103">
        <v>27</v>
      </c>
      <c r="F103" t="s">
        <v>45</v>
      </c>
      <c r="G103">
        <v>10.792999999999999</v>
      </c>
      <c r="H103">
        <v>25</v>
      </c>
    </row>
    <row r="104" spans="1:8" x14ac:dyDescent="0.2">
      <c r="C104">
        <v>6</v>
      </c>
      <c r="D104">
        <v>3</v>
      </c>
      <c r="E104">
        <v>26</v>
      </c>
      <c r="F104" t="s">
        <v>45</v>
      </c>
      <c r="G104">
        <v>10.313000000000001</v>
      </c>
      <c r="H104">
        <v>20</v>
      </c>
    </row>
    <row r="105" spans="1:8" x14ac:dyDescent="0.2">
      <c r="C105">
        <v>7</v>
      </c>
      <c r="D105">
        <v>5</v>
      </c>
      <c r="E105">
        <v>26.86</v>
      </c>
      <c r="F105" t="s">
        <v>45</v>
      </c>
      <c r="G105">
        <v>10.888999999999999</v>
      </c>
      <c r="H105">
        <v>7</v>
      </c>
    </row>
    <row r="107" spans="1:8" x14ac:dyDescent="0.2">
      <c r="A107">
        <v>12</v>
      </c>
      <c r="B107" t="s">
        <v>37</v>
      </c>
      <c r="E107">
        <v>126.86</v>
      </c>
      <c r="F107" t="s">
        <v>31</v>
      </c>
    </row>
    <row r="108" spans="1:8" x14ac:dyDescent="0.2">
      <c r="C108">
        <v>1</v>
      </c>
      <c r="D108">
        <v>1</v>
      </c>
      <c r="E108">
        <v>22</v>
      </c>
      <c r="F108" t="s">
        <v>45</v>
      </c>
      <c r="G108">
        <v>10.93</v>
      </c>
      <c r="H108">
        <v>2</v>
      </c>
    </row>
    <row r="109" spans="1:8" x14ac:dyDescent="0.2">
      <c r="C109">
        <v>2</v>
      </c>
      <c r="D109">
        <v>3</v>
      </c>
      <c r="E109">
        <v>27</v>
      </c>
      <c r="F109" t="s">
        <v>45</v>
      </c>
      <c r="G109">
        <v>10.680999999999999</v>
      </c>
      <c r="H109">
        <v>27</v>
      </c>
    </row>
    <row r="110" spans="1:8" x14ac:dyDescent="0.2">
      <c r="C110">
        <v>3</v>
      </c>
      <c r="D110">
        <v>5</v>
      </c>
      <c r="E110">
        <v>25</v>
      </c>
      <c r="F110" t="s">
        <v>45</v>
      </c>
      <c r="G110">
        <v>10.631</v>
      </c>
      <c r="H110">
        <v>21</v>
      </c>
    </row>
    <row r="111" spans="1:8" x14ac:dyDescent="0.2">
      <c r="C111">
        <v>6</v>
      </c>
      <c r="D111">
        <v>4</v>
      </c>
      <c r="E111">
        <v>28</v>
      </c>
      <c r="F111" t="s">
        <v>45</v>
      </c>
      <c r="G111">
        <v>10.221</v>
      </c>
      <c r="H111">
        <v>27</v>
      </c>
    </row>
    <row r="112" spans="1:8" x14ac:dyDescent="0.2">
      <c r="C112">
        <v>7</v>
      </c>
      <c r="D112">
        <v>2</v>
      </c>
      <c r="E112">
        <v>24.86</v>
      </c>
      <c r="F112" t="s">
        <v>45</v>
      </c>
      <c r="G112">
        <v>10.428000000000001</v>
      </c>
      <c r="H112">
        <v>8</v>
      </c>
    </row>
    <row r="114" spans="1:8" x14ac:dyDescent="0.2">
      <c r="A114">
        <v>13</v>
      </c>
      <c r="B114" t="s">
        <v>38</v>
      </c>
      <c r="E114">
        <v>122.49</v>
      </c>
      <c r="F114" t="s">
        <v>31</v>
      </c>
    </row>
    <row r="115" spans="1:8" x14ac:dyDescent="0.2">
      <c r="C115">
        <v>1</v>
      </c>
      <c r="D115">
        <v>2</v>
      </c>
      <c r="E115">
        <v>24</v>
      </c>
      <c r="F115" t="s">
        <v>45</v>
      </c>
      <c r="G115">
        <v>11.496</v>
      </c>
      <c r="H115">
        <v>5</v>
      </c>
    </row>
    <row r="116" spans="1:8" x14ac:dyDescent="0.2">
      <c r="C116">
        <v>2</v>
      </c>
      <c r="D116">
        <v>1</v>
      </c>
      <c r="E116">
        <v>24</v>
      </c>
      <c r="F116" t="s">
        <v>45</v>
      </c>
      <c r="G116">
        <v>11.808999999999999</v>
      </c>
      <c r="H116">
        <v>20</v>
      </c>
    </row>
    <row r="117" spans="1:8" x14ac:dyDescent="0.2">
      <c r="C117">
        <v>3</v>
      </c>
      <c r="D117">
        <v>3</v>
      </c>
      <c r="E117">
        <v>25</v>
      </c>
      <c r="F117" t="s">
        <v>45</v>
      </c>
      <c r="G117">
        <v>11.272</v>
      </c>
      <c r="H117">
        <v>14</v>
      </c>
    </row>
    <row r="118" spans="1:8" x14ac:dyDescent="0.2">
      <c r="C118">
        <v>4</v>
      </c>
      <c r="D118">
        <v>5</v>
      </c>
      <c r="E118">
        <v>25</v>
      </c>
      <c r="F118" t="s">
        <v>45</v>
      </c>
      <c r="G118">
        <v>11.145</v>
      </c>
      <c r="H118">
        <v>13</v>
      </c>
    </row>
    <row r="119" spans="1:8" x14ac:dyDescent="0.2">
      <c r="C119">
        <v>7</v>
      </c>
      <c r="D119">
        <v>4</v>
      </c>
      <c r="E119">
        <v>24.49</v>
      </c>
      <c r="F119" t="s">
        <v>45</v>
      </c>
      <c r="G119">
        <v>11.457000000000001</v>
      </c>
      <c r="H119">
        <v>24</v>
      </c>
    </row>
    <row r="122" spans="1:8" x14ac:dyDescent="0.2">
      <c r="A122" t="s">
        <v>15</v>
      </c>
    </row>
    <row r="123" spans="1:8" x14ac:dyDescent="0.2">
      <c r="A123" t="s">
        <v>13</v>
      </c>
      <c r="B123" t="s">
        <v>8</v>
      </c>
    </row>
    <row r="124" spans="1:8" x14ac:dyDescent="0.2">
      <c r="A124">
        <v>1</v>
      </c>
      <c r="B124" t="s">
        <v>17</v>
      </c>
    </row>
    <row r="125" spans="1:8" x14ac:dyDescent="0.2">
      <c r="B125" t="s">
        <v>54</v>
      </c>
      <c r="C125">
        <v>9</v>
      </c>
      <c r="D125">
        <v>10</v>
      </c>
      <c r="E125">
        <v>11</v>
      </c>
      <c r="F125">
        <v>12</v>
      </c>
      <c r="G125">
        <v>13</v>
      </c>
    </row>
    <row r="126" spans="1:8" x14ac:dyDescent="0.2">
      <c r="B126" t="s">
        <v>55</v>
      </c>
      <c r="C126">
        <v>4</v>
      </c>
      <c r="D126">
        <v>2</v>
      </c>
      <c r="E126">
        <v>1</v>
      </c>
      <c r="F126">
        <v>3</v>
      </c>
      <c r="G126">
        <v>5</v>
      </c>
    </row>
    <row r="127" spans="1:8" x14ac:dyDescent="0.2">
      <c r="B127" t="s">
        <v>56</v>
      </c>
    </row>
    <row r="128" spans="1:8" x14ac:dyDescent="0.2">
      <c r="B128">
        <v>1</v>
      </c>
      <c r="C128">
        <v>9.968</v>
      </c>
    </row>
    <row r="129" spans="2:7" x14ac:dyDescent="0.2">
      <c r="B129">
        <v>2</v>
      </c>
      <c r="C129">
        <v>11.805</v>
      </c>
      <c r="D129">
        <v>9.8030000000000008</v>
      </c>
      <c r="E129">
        <v>10.217000000000001</v>
      </c>
      <c r="F129">
        <v>9.7690000000000001</v>
      </c>
      <c r="G129">
        <v>11.635999999999999</v>
      </c>
    </row>
    <row r="130" spans="2:7" x14ac:dyDescent="0.2">
      <c r="B130">
        <v>3</v>
      </c>
      <c r="C130">
        <v>9.8260000000000005</v>
      </c>
      <c r="D130">
        <v>9.9960000000000004</v>
      </c>
      <c r="E130">
        <v>9.9779999999999998</v>
      </c>
      <c r="F130">
        <v>9.8970000000000002</v>
      </c>
      <c r="G130">
        <v>9.8140000000000001</v>
      </c>
    </row>
    <row r="131" spans="2:7" x14ac:dyDescent="0.2">
      <c r="B131">
        <v>4</v>
      </c>
      <c r="C131">
        <v>9.8179999999999996</v>
      </c>
      <c r="D131">
        <v>11.926</v>
      </c>
      <c r="E131">
        <v>9.9909999999999997</v>
      </c>
      <c r="F131">
        <v>10.038</v>
      </c>
      <c r="G131">
        <v>12.119</v>
      </c>
    </row>
    <row r="132" spans="2:7" x14ac:dyDescent="0.2">
      <c r="B132">
        <v>5</v>
      </c>
      <c r="C132">
        <v>9.7799999999999994</v>
      </c>
      <c r="D132">
        <v>10.010999999999999</v>
      </c>
      <c r="E132">
        <v>10.497</v>
      </c>
      <c r="F132">
        <v>9.9339999999999993</v>
      </c>
      <c r="G132">
        <v>12.077999999999999</v>
      </c>
    </row>
    <row r="133" spans="2:7" x14ac:dyDescent="0.2">
      <c r="B133">
        <v>6</v>
      </c>
      <c r="C133">
        <v>9.75</v>
      </c>
      <c r="D133">
        <v>9.8529999999999998</v>
      </c>
      <c r="E133">
        <v>9.5310000000000006</v>
      </c>
      <c r="F133">
        <v>9.9390000000000001</v>
      </c>
      <c r="G133">
        <v>9.5830000000000002</v>
      </c>
    </row>
    <row r="134" spans="2:7" x14ac:dyDescent="0.2">
      <c r="B134">
        <v>7</v>
      </c>
      <c r="C134">
        <v>9.8249999999999993</v>
      </c>
      <c r="D134">
        <v>9.8529999999999998</v>
      </c>
      <c r="E134">
        <v>10.119</v>
      </c>
      <c r="F134">
        <v>9.8379999999999992</v>
      </c>
      <c r="G134">
        <v>9.7970000000000006</v>
      </c>
    </row>
    <row r="135" spans="2:7" x14ac:dyDescent="0.2">
      <c r="B135">
        <v>8</v>
      </c>
      <c r="C135">
        <v>11.882</v>
      </c>
      <c r="D135">
        <v>9.8529999999999998</v>
      </c>
      <c r="E135">
        <v>10.031000000000001</v>
      </c>
      <c r="F135">
        <v>11.622</v>
      </c>
      <c r="G135">
        <v>10.016999999999999</v>
      </c>
    </row>
    <row r="136" spans="2:7" x14ac:dyDescent="0.2">
      <c r="B136">
        <v>9</v>
      </c>
      <c r="C136">
        <v>9.7669999999999995</v>
      </c>
      <c r="D136">
        <v>9.8130000000000006</v>
      </c>
      <c r="E136">
        <v>10.148</v>
      </c>
      <c r="F136">
        <v>9.9499999999999993</v>
      </c>
      <c r="G136">
        <v>9.8450000000000006</v>
      </c>
    </row>
    <row r="137" spans="2:7" x14ac:dyDescent="0.2">
      <c r="B137">
        <v>10</v>
      </c>
      <c r="C137">
        <v>9.7919999999999998</v>
      </c>
      <c r="D137">
        <v>9.8689999999999998</v>
      </c>
      <c r="E137">
        <v>10.08</v>
      </c>
      <c r="F137">
        <v>9.7569999999999997</v>
      </c>
      <c r="G137">
        <v>9.843</v>
      </c>
    </row>
    <row r="138" spans="2:7" x14ac:dyDescent="0.2">
      <c r="B138">
        <v>11</v>
      </c>
      <c r="C138">
        <v>15.884</v>
      </c>
      <c r="D138">
        <v>9.6769999999999996</v>
      </c>
      <c r="E138">
        <v>9.9559999999999995</v>
      </c>
      <c r="F138">
        <v>9.9269999999999996</v>
      </c>
      <c r="G138">
        <v>9.7170000000000005</v>
      </c>
    </row>
    <row r="139" spans="2:7" x14ac:dyDescent="0.2">
      <c r="B139">
        <v>12</v>
      </c>
      <c r="C139">
        <v>9.9930000000000003</v>
      </c>
      <c r="D139">
        <v>9.7889999999999997</v>
      </c>
      <c r="E139">
        <v>11.847</v>
      </c>
      <c r="F139">
        <v>9.73</v>
      </c>
      <c r="G139">
        <v>9.8160000000000007</v>
      </c>
    </row>
    <row r="140" spans="2:7" x14ac:dyDescent="0.2">
      <c r="B140">
        <v>13</v>
      </c>
      <c r="C140">
        <v>11.707000000000001</v>
      </c>
      <c r="D140">
        <v>9.8979999999999997</v>
      </c>
      <c r="E140">
        <v>10.119999999999999</v>
      </c>
      <c r="F140">
        <v>10.032999999999999</v>
      </c>
      <c r="G140">
        <v>9.7409999999999997</v>
      </c>
    </row>
    <row r="141" spans="2:7" x14ac:dyDescent="0.2">
      <c r="B141">
        <v>14</v>
      </c>
      <c r="C141">
        <v>11.798999999999999</v>
      </c>
      <c r="D141">
        <v>9.891</v>
      </c>
      <c r="E141">
        <v>10.095000000000001</v>
      </c>
      <c r="F141">
        <v>12.762</v>
      </c>
      <c r="G141">
        <v>9.8810000000000002</v>
      </c>
    </row>
    <row r="142" spans="2:7" x14ac:dyDescent="0.2">
      <c r="B142">
        <v>15</v>
      </c>
      <c r="C142">
        <v>9.734</v>
      </c>
      <c r="D142">
        <v>9.8190000000000008</v>
      </c>
      <c r="E142">
        <v>9.8940000000000001</v>
      </c>
      <c r="F142">
        <v>9.8550000000000004</v>
      </c>
      <c r="G142">
        <v>9.6969999999999992</v>
      </c>
    </row>
    <row r="143" spans="2:7" x14ac:dyDescent="0.2">
      <c r="B143">
        <v>16</v>
      </c>
      <c r="C143">
        <v>11.454000000000001</v>
      </c>
      <c r="D143">
        <v>9.8550000000000004</v>
      </c>
      <c r="E143">
        <v>11.927</v>
      </c>
      <c r="F143">
        <v>12.028</v>
      </c>
      <c r="G143">
        <v>9.7509999999999994</v>
      </c>
    </row>
    <row r="144" spans="2:7" x14ac:dyDescent="0.2">
      <c r="B144">
        <v>17</v>
      </c>
      <c r="C144">
        <v>11.771000000000001</v>
      </c>
      <c r="D144">
        <v>9.6959999999999997</v>
      </c>
      <c r="E144">
        <v>10.307</v>
      </c>
      <c r="F144">
        <v>9.76</v>
      </c>
      <c r="G144">
        <v>9.7710000000000008</v>
      </c>
    </row>
    <row r="145" spans="1:7" x14ac:dyDescent="0.2">
      <c r="B145">
        <v>18</v>
      </c>
      <c r="C145">
        <v>9.6999999999999993</v>
      </c>
      <c r="D145">
        <v>11.664999999999999</v>
      </c>
      <c r="E145">
        <v>9.9830000000000005</v>
      </c>
      <c r="F145">
        <v>10.000999999999999</v>
      </c>
      <c r="G145">
        <v>11.795999999999999</v>
      </c>
    </row>
    <row r="146" spans="1:7" x14ac:dyDescent="0.2">
      <c r="B146">
        <v>19</v>
      </c>
      <c r="C146">
        <v>9.7509999999999994</v>
      </c>
      <c r="D146">
        <v>9.8490000000000002</v>
      </c>
      <c r="E146">
        <v>13.507999999999999</v>
      </c>
      <c r="F146">
        <v>10.023999999999999</v>
      </c>
      <c r="G146">
        <v>9.6739999999999995</v>
      </c>
    </row>
    <row r="147" spans="1:7" x14ac:dyDescent="0.2">
      <c r="B147">
        <v>20</v>
      </c>
      <c r="C147">
        <v>9.7050000000000001</v>
      </c>
      <c r="D147">
        <v>9.6890000000000001</v>
      </c>
      <c r="E147">
        <v>9.9779999999999998</v>
      </c>
      <c r="F147">
        <v>9.9</v>
      </c>
      <c r="G147">
        <v>9.94</v>
      </c>
    </row>
    <row r="148" spans="1:7" x14ac:dyDescent="0.2">
      <c r="B148">
        <v>21</v>
      </c>
      <c r="C148">
        <v>9.83</v>
      </c>
      <c r="D148">
        <v>9.8010000000000002</v>
      </c>
      <c r="E148">
        <v>10.56</v>
      </c>
      <c r="F148">
        <v>9.7520000000000007</v>
      </c>
      <c r="G148">
        <v>9.9700000000000006</v>
      </c>
    </row>
    <row r="149" spans="1:7" x14ac:dyDescent="0.2">
      <c r="B149">
        <v>22</v>
      </c>
      <c r="C149">
        <v>9.8070000000000004</v>
      </c>
      <c r="D149">
        <v>9.8230000000000004</v>
      </c>
      <c r="E149">
        <v>9.4939999999999998</v>
      </c>
      <c r="F149">
        <v>9.923</v>
      </c>
      <c r="G149">
        <v>9.8290000000000006</v>
      </c>
    </row>
    <row r="150" spans="1:7" x14ac:dyDescent="0.2">
      <c r="B150">
        <v>23</v>
      </c>
      <c r="C150">
        <v>9.8019999999999996</v>
      </c>
      <c r="D150">
        <v>10.039</v>
      </c>
      <c r="E150">
        <v>9.9209999999999994</v>
      </c>
      <c r="F150">
        <v>9.9459999999999997</v>
      </c>
      <c r="G150">
        <v>9.8719999999999999</v>
      </c>
    </row>
    <row r="151" spans="1:7" x14ac:dyDescent="0.2">
      <c r="B151">
        <v>24</v>
      </c>
      <c r="C151">
        <v>9.7989999999999995</v>
      </c>
      <c r="D151">
        <v>9.8659999999999997</v>
      </c>
      <c r="E151">
        <v>9.8789999999999996</v>
      </c>
      <c r="F151">
        <v>10.08</v>
      </c>
      <c r="G151">
        <v>9.6880000000000006</v>
      </c>
    </row>
    <row r="152" spans="1:7" x14ac:dyDescent="0.2">
      <c r="B152">
        <v>25</v>
      </c>
      <c r="C152">
        <v>9.7989999999999995</v>
      </c>
      <c r="D152">
        <v>9.8640000000000008</v>
      </c>
      <c r="E152">
        <v>9.9350000000000005</v>
      </c>
      <c r="F152">
        <v>11.968999999999999</v>
      </c>
      <c r="G152">
        <v>9.9030000000000005</v>
      </c>
    </row>
    <row r="153" spans="1:7" x14ac:dyDescent="0.2">
      <c r="B153">
        <v>26</v>
      </c>
      <c r="C153">
        <v>9.6419999999999995</v>
      </c>
      <c r="D153">
        <v>10.173</v>
      </c>
      <c r="E153">
        <v>11.848000000000001</v>
      </c>
      <c r="F153">
        <v>10.167</v>
      </c>
      <c r="G153">
        <v>9.8119999999999994</v>
      </c>
    </row>
    <row r="154" spans="1:7" x14ac:dyDescent="0.2">
      <c r="B154">
        <v>27</v>
      </c>
      <c r="C154">
        <v>9.6180000000000003</v>
      </c>
      <c r="D154">
        <v>9.8230000000000004</v>
      </c>
      <c r="E154">
        <v>10.064</v>
      </c>
      <c r="F154">
        <v>9.8930000000000007</v>
      </c>
      <c r="G154">
        <v>9.7750000000000004</v>
      </c>
    </row>
    <row r="155" spans="1:7" x14ac:dyDescent="0.2">
      <c r="B155">
        <v>28</v>
      </c>
      <c r="C155">
        <v>9.7349999999999994</v>
      </c>
      <c r="D155">
        <v>9.8859999999999992</v>
      </c>
      <c r="E155">
        <v>9.9849999999999994</v>
      </c>
      <c r="F155">
        <v>9.907</v>
      </c>
      <c r="G155">
        <v>9.7260000000000009</v>
      </c>
    </row>
    <row r="156" spans="1:7" x14ac:dyDescent="0.2">
      <c r="B156">
        <v>29</v>
      </c>
      <c r="C156">
        <v>9.9909999999999997</v>
      </c>
      <c r="D156">
        <v>9.8030000000000008</v>
      </c>
      <c r="E156">
        <v>12.169</v>
      </c>
      <c r="F156">
        <v>9.9169999999999998</v>
      </c>
      <c r="G156">
        <v>9.8070000000000004</v>
      </c>
    </row>
    <row r="157" spans="1:7" x14ac:dyDescent="0.2">
      <c r="B157">
        <v>30</v>
      </c>
      <c r="C157">
        <v>9.5779999999999994</v>
      </c>
      <c r="D157">
        <v>9.8719999999999999</v>
      </c>
      <c r="E157">
        <v>10.125999999999999</v>
      </c>
      <c r="F157">
        <v>9.8610000000000007</v>
      </c>
      <c r="G157">
        <v>9.7219999999999995</v>
      </c>
    </row>
    <row r="159" spans="1:7" x14ac:dyDescent="0.2">
      <c r="A159">
        <v>2</v>
      </c>
      <c r="B159" t="s">
        <v>20</v>
      </c>
    </row>
    <row r="160" spans="1:7" x14ac:dyDescent="0.2">
      <c r="B160" t="s">
        <v>54</v>
      </c>
      <c r="C160">
        <v>8</v>
      </c>
      <c r="D160">
        <v>10</v>
      </c>
      <c r="E160">
        <v>11</v>
      </c>
      <c r="F160">
        <v>12</v>
      </c>
      <c r="G160">
        <v>13</v>
      </c>
    </row>
    <row r="161" spans="2:7" x14ac:dyDescent="0.2">
      <c r="B161" t="s">
        <v>55</v>
      </c>
      <c r="C161">
        <v>5</v>
      </c>
      <c r="D161">
        <v>4</v>
      </c>
      <c r="E161">
        <v>2</v>
      </c>
      <c r="F161">
        <v>1</v>
      </c>
      <c r="G161">
        <v>3</v>
      </c>
    </row>
    <row r="162" spans="2:7" x14ac:dyDescent="0.2">
      <c r="B162" t="s">
        <v>56</v>
      </c>
    </row>
    <row r="163" spans="2:7" x14ac:dyDescent="0.2">
      <c r="B163">
        <v>1</v>
      </c>
      <c r="C163">
        <v>13.208</v>
      </c>
    </row>
    <row r="164" spans="2:7" x14ac:dyDescent="0.2">
      <c r="B164">
        <v>2</v>
      </c>
      <c r="C164">
        <v>10.585000000000001</v>
      </c>
      <c r="D164">
        <v>10.183</v>
      </c>
      <c r="E164">
        <v>10.365</v>
      </c>
      <c r="F164">
        <v>11.052</v>
      </c>
      <c r="G164">
        <v>10.378</v>
      </c>
    </row>
    <row r="165" spans="2:7" x14ac:dyDescent="0.2">
      <c r="B165">
        <v>3</v>
      </c>
      <c r="C165">
        <v>13.180999999999999</v>
      </c>
      <c r="D165">
        <v>9.9619999999999997</v>
      </c>
      <c r="E165">
        <v>10.593999999999999</v>
      </c>
      <c r="F165">
        <v>10.141999999999999</v>
      </c>
      <c r="G165">
        <v>12.266999999999999</v>
      </c>
    </row>
    <row r="166" spans="2:7" x14ac:dyDescent="0.2">
      <c r="B166">
        <v>4</v>
      </c>
      <c r="C166">
        <v>10.356</v>
      </c>
      <c r="D166">
        <v>13.451000000000001</v>
      </c>
      <c r="E166">
        <v>10.260999999999999</v>
      </c>
      <c r="F166">
        <v>10.456</v>
      </c>
      <c r="G166">
        <v>11.911</v>
      </c>
    </row>
    <row r="167" spans="2:7" x14ac:dyDescent="0.2">
      <c r="B167">
        <v>5</v>
      </c>
      <c r="C167">
        <v>12.119</v>
      </c>
      <c r="D167">
        <v>9.99</v>
      </c>
      <c r="E167">
        <v>12.952999999999999</v>
      </c>
      <c r="F167">
        <v>10.567</v>
      </c>
      <c r="G167">
        <v>10.196999999999999</v>
      </c>
    </row>
    <row r="168" spans="2:7" x14ac:dyDescent="0.2">
      <c r="B168">
        <v>6</v>
      </c>
      <c r="C168">
        <v>10.157</v>
      </c>
      <c r="D168">
        <v>9.9760000000000009</v>
      </c>
      <c r="E168">
        <v>10.196</v>
      </c>
      <c r="F168">
        <v>12.342000000000001</v>
      </c>
      <c r="G168">
        <v>12.206</v>
      </c>
    </row>
    <row r="169" spans="2:7" x14ac:dyDescent="0.2">
      <c r="B169">
        <v>7</v>
      </c>
      <c r="C169">
        <v>10.307</v>
      </c>
      <c r="D169">
        <v>9.9139999999999997</v>
      </c>
      <c r="E169">
        <v>10.61</v>
      </c>
      <c r="F169">
        <v>12.576000000000001</v>
      </c>
      <c r="G169">
        <v>10.131</v>
      </c>
    </row>
    <row r="170" spans="2:7" x14ac:dyDescent="0.2">
      <c r="B170">
        <v>8</v>
      </c>
      <c r="C170">
        <v>10.129</v>
      </c>
      <c r="D170">
        <v>9.9659999999999993</v>
      </c>
      <c r="E170">
        <v>10.62</v>
      </c>
      <c r="F170">
        <v>10.553000000000001</v>
      </c>
      <c r="G170">
        <v>10.257999999999999</v>
      </c>
    </row>
    <row r="171" spans="2:7" x14ac:dyDescent="0.2">
      <c r="B171">
        <v>9</v>
      </c>
      <c r="C171">
        <v>12.352</v>
      </c>
      <c r="D171">
        <v>9.9540000000000006</v>
      </c>
      <c r="E171">
        <v>10.420999999999999</v>
      </c>
      <c r="F171">
        <v>10.439</v>
      </c>
      <c r="G171">
        <v>10.074999999999999</v>
      </c>
    </row>
    <row r="172" spans="2:7" x14ac:dyDescent="0.2">
      <c r="B172">
        <v>10</v>
      </c>
      <c r="C172">
        <v>10.244999999999999</v>
      </c>
      <c r="D172">
        <v>10.170999999999999</v>
      </c>
      <c r="E172">
        <v>10.302</v>
      </c>
      <c r="F172">
        <v>10.394</v>
      </c>
      <c r="G172">
        <v>10.074</v>
      </c>
    </row>
    <row r="173" spans="2:7" x14ac:dyDescent="0.2">
      <c r="B173">
        <v>11</v>
      </c>
      <c r="C173">
        <v>10.144</v>
      </c>
      <c r="D173">
        <v>9.8670000000000009</v>
      </c>
      <c r="E173">
        <v>12.532</v>
      </c>
      <c r="F173">
        <v>10.362</v>
      </c>
      <c r="G173">
        <v>10.061</v>
      </c>
    </row>
    <row r="174" spans="2:7" x14ac:dyDescent="0.2">
      <c r="B174">
        <v>12</v>
      </c>
      <c r="C174">
        <v>9.8879999999999999</v>
      </c>
      <c r="D174">
        <v>9.9659999999999993</v>
      </c>
      <c r="E174">
        <v>10.199999999999999</v>
      </c>
      <c r="F174">
        <v>10.31</v>
      </c>
      <c r="G174">
        <v>10.098000000000001</v>
      </c>
    </row>
    <row r="175" spans="2:7" x14ac:dyDescent="0.2">
      <c r="B175">
        <v>13</v>
      </c>
      <c r="C175">
        <v>13.885</v>
      </c>
      <c r="D175">
        <v>9.8439999999999994</v>
      </c>
      <c r="E175">
        <v>10.25</v>
      </c>
      <c r="F175">
        <v>10.263999999999999</v>
      </c>
      <c r="G175">
        <v>10.143000000000001</v>
      </c>
    </row>
    <row r="176" spans="2:7" x14ac:dyDescent="0.2">
      <c r="B176">
        <v>14</v>
      </c>
      <c r="C176">
        <v>10.377000000000001</v>
      </c>
      <c r="D176">
        <v>9.9120000000000008</v>
      </c>
      <c r="E176">
        <v>10.253</v>
      </c>
      <c r="F176">
        <v>10.548</v>
      </c>
      <c r="G176">
        <v>10.303000000000001</v>
      </c>
    </row>
    <row r="177" spans="2:7" x14ac:dyDescent="0.2">
      <c r="B177">
        <v>15</v>
      </c>
      <c r="C177">
        <v>10.183999999999999</v>
      </c>
      <c r="D177">
        <v>9.9039999999999999</v>
      </c>
      <c r="E177">
        <v>14</v>
      </c>
      <c r="F177">
        <v>13.202</v>
      </c>
      <c r="G177">
        <v>10.134</v>
      </c>
    </row>
    <row r="178" spans="2:7" x14ac:dyDescent="0.2">
      <c r="B178">
        <v>16</v>
      </c>
      <c r="C178">
        <v>12.381</v>
      </c>
      <c r="D178">
        <v>10.225</v>
      </c>
      <c r="E178">
        <v>10.246</v>
      </c>
      <c r="F178">
        <v>10.811999999999999</v>
      </c>
      <c r="G178">
        <v>10.241</v>
      </c>
    </row>
    <row r="179" spans="2:7" x14ac:dyDescent="0.2">
      <c r="B179">
        <v>17</v>
      </c>
      <c r="C179">
        <v>10.103</v>
      </c>
      <c r="D179">
        <v>11.999000000000001</v>
      </c>
      <c r="E179">
        <v>10.387</v>
      </c>
      <c r="F179">
        <v>10.26</v>
      </c>
      <c r="G179">
        <v>10.172000000000001</v>
      </c>
    </row>
    <row r="180" spans="2:7" x14ac:dyDescent="0.2">
      <c r="B180">
        <v>18</v>
      </c>
      <c r="C180">
        <v>10.081</v>
      </c>
      <c r="D180">
        <v>10.01</v>
      </c>
      <c r="E180">
        <v>12.385999999999999</v>
      </c>
      <c r="F180">
        <v>10.364000000000001</v>
      </c>
      <c r="G180">
        <v>12.226000000000001</v>
      </c>
    </row>
    <row r="181" spans="2:7" x14ac:dyDescent="0.2">
      <c r="B181">
        <v>19</v>
      </c>
      <c r="C181">
        <v>10.009</v>
      </c>
      <c r="D181">
        <v>10.07</v>
      </c>
      <c r="E181">
        <v>10.378</v>
      </c>
      <c r="F181">
        <v>10.603999999999999</v>
      </c>
      <c r="G181">
        <v>10.097</v>
      </c>
    </row>
    <row r="182" spans="2:7" x14ac:dyDescent="0.2">
      <c r="B182">
        <v>20</v>
      </c>
      <c r="C182">
        <v>10.193</v>
      </c>
      <c r="D182">
        <v>9.9450000000000003</v>
      </c>
      <c r="E182">
        <v>10.412000000000001</v>
      </c>
      <c r="F182">
        <v>10.596</v>
      </c>
      <c r="G182">
        <v>10.135</v>
      </c>
    </row>
    <row r="183" spans="2:7" x14ac:dyDescent="0.2">
      <c r="B183">
        <v>21</v>
      </c>
      <c r="C183">
        <v>9.8960000000000008</v>
      </c>
      <c r="D183">
        <v>9.8420000000000005</v>
      </c>
      <c r="E183">
        <v>10.301</v>
      </c>
      <c r="F183">
        <v>10.186999999999999</v>
      </c>
      <c r="G183">
        <v>10.125</v>
      </c>
    </row>
    <row r="184" spans="2:7" x14ac:dyDescent="0.2">
      <c r="B184">
        <v>22</v>
      </c>
      <c r="C184">
        <v>10.07</v>
      </c>
      <c r="D184">
        <v>9.8460000000000001</v>
      </c>
      <c r="E184">
        <v>10.195</v>
      </c>
      <c r="F184">
        <v>10.55</v>
      </c>
      <c r="G184">
        <v>10.071999999999999</v>
      </c>
    </row>
    <row r="185" spans="2:7" x14ac:dyDescent="0.2">
      <c r="B185">
        <v>23</v>
      </c>
      <c r="C185">
        <v>10.071</v>
      </c>
      <c r="D185">
        <v>9.9990000000000006</v>
      </c>
      <c r="E185">
        <v>10.3</v>
      </c>
      <c r="F185">
        <v>10.456</v>
      </c>
      <c r="G185">
        <v>10.192</v>
      </c>
    </row>
    <row r="186" spans="2:7" x14ac:dyDescent="0.2">
      <c r="B186">
        <v>24</v>
      </c>
      <c r="C186">
        <v>10.144</v>
      </c>
      <c r="D186">
        <v>9.7959999999999994</v>
      </c>
      <c r="E186">
        <v>12.212999999999999</v>
      </c>
      <c r="F186">
        <v>13.557</v>
      </c>
      <c r="G186">
        <v>10.103</v>
      </c>
    </row>
    <row r="187" spans="2:7" x14ac:dyDescent="0.2">
      <c r="B187">
        <v>25</v>
      </c>
      <c r="C187">
        <v>10.122</v>
      </c>
      <c r="D187">
        <v>9.827</v>
      </c>
      <c r="E187">
        <v>10.356</v>
      </c>
      <c r="F187">
        <v>10.505000000000001</v>
      </c>
      <c r="G187">
        <v>10.178000000000001</v>
      </c>
    </row>
    <row r="188" spans="2:7" x14ac:dyDescent="0.2">
      <c r="B188">
        <v>26</v>
      </c>
      <c r="C188">
        <v>9.9290000000000003</v>
      </c>
      <c r="D188">
        <v>9.8520000000000003</v>
      </c>
      <c r="E188">
        <v>10.398999999999999</v>
      </c>
      <c r="F188">
        <v>10.371</v>
      </c>
      <c r="G188">
        <v>10.125</v>
      </c>
    </row>
    <row r="189" spans="2:7" x14ac:dyDescent="0.2">
      <c r="B189">
        <v>27</v>
      </c>
      <c r="C189">
        <v>9.8800000000000008</v>
      </c>
      <c r="D189">
        <v>9.9109999999999996</v>
      </c>
      <c r="E189">
        <v>12.45</v>
      </c>
      <c r="F189">
        <v>10.483000000000001</v>
      </c>
      <c r="G189">
        <v>10.188000000000001</v>
      </c>
    </row>
    <row r="190" spans="2:7" x14ac:dyDescent="0.2">
      <c r="B190">
        <v>28</v>
      </c>
      <c r="C190">
        <v>9.9540000000000006</v>
      </c>
      <c r="D190">
        <v>9.8919999999999995</v>
      </c>
      <c r="E190">
        <v>10.558999999999999</v>
      </c>
      <c r="F190">
        <v>10.459</v>
      </c>
      <c r="G190">
        <v>10.135</v>
      </c>
    </row>
    <row r="191" spans="2:7" x14ac:dyDescent="0.2">
      <c r="B191">
        <v>29</v>
      </c>
      <c r="C191">
        <v>10.138</v>
      </c>
      <c r="D191">
        <v>9.8819999999999997</v>
      </c>
      <c r="G191">
        <v>10.215999999999999</v>
      </c>
    </row>
    <row r="192" spans="2:7" x14ac:dyDescent="0.2">
      <c r="B192">
        <v>30</v>
      </c>
      <c r="D192">
        <v>10.516</v>
      </c>
      <c r="G192">
        <v>10.057</v>
      </c>
    </row>
    <row r="194" spans="1:7" x14ac:dyDescent="0.2">
      <c r="A194">
        <v>3</v>
      </c>
      <c r="B194" t="s">
        <v>22</v>
      </c>
    </row>
    <row r="195" spans="1:7" x14ac:dyDescent="0.2">
      <c r="B195" t="s">
        <v>54</v>
      </c>
      <c r="C195">
        <v>8</v>
      </c>
      <c r="D195">
        <v>9</v>
      </c>
      <c r="E195">
        <v>11</v>
      </c>
      <c r="F195">
        <v>12</v>
      </c>
      <c r="G195">
        <v>13</v>
      </c>
    </row>
    <row r="196" spans="1:7" x14ac:dyDescent="0.2">
      <c r="B196" t="s">
        <v>55</v>
      </c>
      <c r="C196">
        <v>3</v>
      </c>
      <c r="D196">
        <v>5</v>
      </c>
      <c r="E196">
        <v>4</v>
      </c>
      <c r="F196">
        <v>2</v>
      </c>
      <c r="G196">
        <v>1</v>
      </c>
    </row>
    <row r="197" spans="1:7" x14ac:dyDescent="0.2">
      <c r="B197" t="s">
        <v>56</v>
      </c>
    </row>
    <row r="198" spans="1:7" x14ac:dyDescent="0.2">
      <c r="B198">
        <v>1</v>
      </c>
      <c r="C198">
        <v>13.048999999999999</v>
      </c>
    </row>
    <row r="199" spans="1:7" x14ac:dyDescent="0.2">
      <c r="B199">
        <v>2</v>
      </c>
      <c r="C199">
        <v>10.598000000000001</v>
      </c>
      <c r="D199">
        <v>14.381</v>
      </c>
      <c r="E199">
        <v>10.391999999999999</v>
      </c>
      <c r="F199">
        <v>10.548999999999999</v>
      </c>
      <c r="G199">
        <v>12.603999999999999</v>
      </c>
    </row>
    <row r="200" spans="1:7" x14ac:dyDescent="0.2">
      <c r="B200">
        <v>3</v>
      </c>
      <c r="C200">
        <v>13.442</v>
      </c>
      <c r="D200">
        <v>10.427</v>
      </c>
      <c r="E200">
        <v>10.414999999999999</v>
      </c>
      <c r="F200">
        <v>10.445</v>
      </c>
      <c r="G200">
        <v>14.273</v>
      </c>
    </row>
    <row r="201" spans="1:7" x14ac:dyDescent="0.2">
      <c r="B201">
        <v>4</v>
      </c>
      <c r="C201">
        <v>10.58</v>
      </c>
      <c r="D201">
        <v>10.262</v>
      </c>
      <c r="E201">
        <v>10.275</v>
      </c>
      <c r="F201">
        <v>10.368</v>
      </c>
      <c r="G201">
        <v>16.033000000000001</v>
      </c>
    </row>
    <row r="202" spans="1:7" x14ac:dyDescent="0.2">
      <c r="B202">
        <v>5</v>
      </c>
      <c r="C202">
        <v>12.441000000000001</v>
      </c>
      <c r="D202">
        <v>10.086</v>
      </c>
      <c r="E202">
        <v>10.496</v>
      </c>
      <c r="F202">
        <v>10.879</v>
      </c>
      <c r="G202">
        <v>10.731999999999999</v>
      </c>
    </row>
    <row r="203" spans="1:7" x14ac:dyDescent="0.2">
      <c r="B203">
        <v>6</v>
      </c>
      <c r="C203">
        <v>10.515000000000001</v>
      </c>
      <c r="D203">
        <v>13.333</v>
      </c>
      <c r="E203">
        <v>10.603999999999999</v>
      </c>
      <c r="F203">
        <v>9.8640000000000008</v>
      </c>
      <c r="G203">
        <v>10.551</v>
      </c>
    </row>
    <row r="204" spans="1:7" x14ac:dyDescent="0.2">
      <c r="B204">
        <v>7</v>
      </c>
      <c r="C204">
        <v>10.478999999999999</v>
      </c>
      <c r="D204">
        <v>10.260999999999999</v>
      </c>
      <c r="E204">
        <v>10.353</v>
      </c>
      <c r="F204">
        <v>10.282999999999999</v>
      </c>
      <c r="G204">
        <v>10.544</v>
      </c>
    </row>
    <row r="205" spans="1:7" x14ac:dyDescent="0.2">
      <c r="B205">
        <v>8</v>
      </c>
      <c r="C205">
        <v>12.333</v>
      </c>
      <c r="D205">
        <v>12.295</v>
      </c>
      <c r="E205">
        <v>10.254</v>
      </c>
      <c r="F205">
        <v>12.356999999999999</v>
      </c>
      <c r="G205">
        <v>10.582000000000001</v>
      </c>
    </row>
    <row r="206" spans="1:7" x14ac:dyDescent="0.2">
      <c r="B206">
        <v>9</v>
      </c>
      <c r="C206">
        <v>13.896000000000001</v>
      </c>
      <c r="D206">
        <v>10.08</v>
      </c>
      <c r="E206">
        <v>10.348000000000001</v>
      </c>
      <c r="F206">
        <v>10.435</v>
      </c>
      <c r="G206">
        <v>10.504</v>
      </c>
    </row>
    <row r="207" spans="1:7" x14ac:dyDescent="0.2">
      <c r="B207">
        <v>10</v>
      </c>
      <c r="C207">
        <v>10.651999999999999</v>
      </c>
      <c r="D207">
        <v>10.051</v>
      </c>
      <c r="E207">
        <v>10.211</v>
      </c>
      <c r="F207">
        <v>10.362</v>
      </c>
      <c r="G207">
        <v>10.441000000000001</v>
      </c>
    </row>
    <row r="208" spans="1:7" x14ac:dyDescent="0.2">
      <c r="B208">
        <v>11</v>
      </c>
      <c r="C208">
        <v>10.596</v>
      </c>
      <c r="D208">
        <v>10.199</v>
      </c>
      <c r="E208">
        <v>14.14</v>
      </c>
      <c r="F208">
        <v>10.403</v>
      </c>
      <c r="G208">
        <v>10.553000000000001</v>
      </c>
    </row>
    <row r="209" spans="2:7" x14ac:dyDescent="0.2">
      <c r="B209">
        <v>12</v>
      </c>
      <c r="C209">
        <v>10.441000000000001</v>
      </c>
      <c r="D209">
        <v>10.077999999999999</v>
      </c>
      <c r="E209">
        <v>10.238</v>
      </c>
      <c r="F209">
        <v>10.340999999999999</v>
      </c>
      <c r="G209">
        <v>10.564</v>
      </c>
    </row>
    <row r="210" spans="2:7" x14ac:dyDescent="0.2">
      <c r="B210">
        <v>13</v>
      </c>
      <c r="C210">
        <v>12.702999999999999</v>
      </c>
      <c r="D210">
        <v>12.262</v>
      </c>
      <c r="E210">
        <v>10.254</v>
      </c>
      <c r="F210">
        <v>10.417</v>
      </c>
      <c r="G210">
        <v>10.961</v>
      </c>
    </row>
    <row r="211" spans="2:7" x14ac:dyDescent="0.2">
      <c r="B211">
        <v>14</v>
      </c>
      <c r="C211">
        <v>10.54</v>
      </c>
      <c r="D211">
        <v>11.756</v>
      </c>
      <c r="E211">
        <v>10.205</v>
      </c>
      <c r="F211">
        <v>10.478</v>
      </c>
      <c r="G211">
        <v>10.577</v>
      </c>
    </row>
    <row r="212" spans="2:7" x14ac:dyDescent="0.2">
      <c r="B212">
        <v>15</v>
      </c>
      <c r="C212">
        <v>12.624000000000001</v>
      </c>
      <c r="D212">
        <v>9.9600000000000009</v>
      </c>
      <c r="E212">
        <v>12.488</v>
      </c>
      <c r="F212">
        <v>10.526999999999999</v>
      </c>
      <c r="G212">
        <v>10.656000000000001</v>
      </c>
    </row>
    <row r="213" spans="2:7" x14ac:dyDescent="0.2">
      <c r="B213">
        <v>16</v>
      </c>
      <c r="C213">
        <v>10.451000000000001</v>
      </c>
      <c r="D213">
        <v>12.067</v>
      </c>
      <c r="E213">
        <v>10.702</v>
      </c>
      <c r="F213">
        <v>12.180999999999999</v>
      </c>
      <c r="G213">
        <v>12.442</v>
      </c>
    </row>
    <row r="214" spans="2:7" x14ac:dyDescent="0.2">
      <c r="B214">
        <v>17</v>
      </c>
      <c r="C214">
        <v>10.366</v>
      </c>
      <c r="D214">
        <v>12.192</v>
      </c>
      <c r="E214">
        <v>10.021000000000001</v>
      </c>
      <c r="F214">
        <v>10.253</v>
      </c>
      <c r="G214">
        <v>10.557</v>
      </c>
    </row>
    <row r="215" spans="2:7" x14ac:dyDescent="0.2">
      <c r="B215">
        <v>18</v>
      </c>
      <c r="C215">
        <v>10.398999999999999</v>
      </c>
      <c r="D215">
        <v>10.265000000000001</v>
      </c>
      <c r="E215">
        <v>12.250999999999999</v>
      </c>
      <c r="F215">
        <v>10.361000000000001</v>
      </c>
      <c r="G215">
        <v>10.631</v>
      </c>
    </row>
    <row r="216" spans="2:7" x14ac:dyDescent="0.2">
      <c r="B216">
        <v>19</v>
      </c>
      <c r="C216">
        <v>10.708</v>
      </c>
      <c r="D216">
        <v>10.183</v>
      </c>
      <c r="E216">
        <v>10.618</v>
      </c>
      <c r="F216">
        <v>10.32</v>
      </c>
      <c r="G216">
        <v>10.462</v>
      </c>
    </row>
    <row r="217" spans="2:7" x14ac:dyDescent="0.2">
      <c r="B217">
        <v>20</v>
      </c>
      <c r="C217">
        <v>10.467000000000001</v>
      </c>
      <c r="D217">
        <v>10.151</v>
      </c>
      <c r="E217">
        <v>10.217000000000001</v>
      </c>
      <c r="F217">
        <v>10.345000000000001</v>
      </c>
      <c r="G217">
        <v>10.548</v>
      </c>
    </row>
    <row r="218" spans="2:7" x14ac:dyDescent="0.2">
      <c r="B218">
        <v>21</v>
      </c>
      <c r="C218">
        <v>10.417999999999999</v>
      </c>
      <c r="D218">
        <v>10.215999999999999</v>
      </c>
      <c r="E218">
        <v>10.571999999999999</v>
      </c>
      <c r="F218">
        <v>10.333</v>
      </c>
      <c r="G218">
        <v>10.609</v>
      </c>
    </row>
    <row r="219" spans="2:7" x14ac:dyDescent="0.2">
      <c r="B219">
        <v>22</v>
      </c>
      <c r="C219">
        <v>10.561999999999999</v>
      </c>
      <c r="D219">
        <v>10.231999999999999</v>
      </c>
      <c r="E219">
        <v>9.8580000000000005</v>
      </c>
      <c r="F219">
        <v>10.308</v>
      </c>
      <c r="G219">
        <v>10.521000000000001</v>
      </c>
    </row>
    <row r="220" spans="2:7" x14ac:dyDescent="0.2">
      <c r="B220">
        <v>23</v>
      </c>
      <c r="C220">
        <v>10.423</v>
      </c>
      <c r="D220">
        <v>10.268000000000001</v>
      </c>
      <c r="E220">
        <v>10.32</v>
      </c>
      <c r="F220">
        <v>12.91</v>
      </c>
      <c r="G220">
        <v>12.657999999999999</v>
      </c>
    </row>
    <row r="221" spans="2:7" x14ac:dyDescent="0.2">
      <c r="B221">
        <v>24</v>
      </c>
      <c r="C221">
        <v>10.5</v>
      </c>
      <c r="D221">
        <v>10.218</v>
      </c>
      <c r="E221">
        <v>13.334</v>
      </c>
      <c r="F221">
        <v>12.209</v>
      </c>
      <c r="G221">
        <v>10.462999999999999</v>
      </c>
    </row>
    <row r="222" spans="2:7" x14ac:dyDescent="0.2">
      <c r="B222">
        <v>25</v>
      </c>
      <c r="C222">
        <v>10.326000000000001</v>
      </c>
      <c r="D222">
        <v>10.201000000000001</v>
      </c>
      <c r="E222">
        <v>10.41</v>
      </c>
      <c r="F222">
        <v>14.651</v>
      </c>
      <c r="G222">
        <v>10.473000000000001</v>
      </c>
    </row>
    <row r="223" spans="2:7" x14ac:dyDescent="0.2">
      <c r="B223">
        <v>26</v>
      </c>
      <c r="C223">
        <v>10.644</v>
      </c>
      <c r="D223">
        <v>10.111000000000001</v>
      </c>
      <c r="E223">
        <v>10.461</v>
      </c>
      <c r="F223">
        <v>10.259</v>
      </c>
      <c r="G223">
        <v>10.576000000000001</v>
      </c>
    </row>
    <row r="224" spans="2:7" x14ac:dyDescent="0.2">
      <c r="B224">
        <v>27</v>
      </c>
      <c r="C224">
        <v>10.358000000000001</v>
      </c>
      <c r="D224">
        <v>10.176</v>
      </c>
      <c r="E224">
        <v>12.287000000000001</v>
      </c>
      <c r="F224">
        <v>10.467000000000001</v>
      </c>
      <c r="G224">
        <v>10.393000000000001</v>
      </c>
    </row>
    <row r="225" spans="1:7" x14ac:dyDescent="0.2">
      <c r="B225">
        <v>28</v>
      </c>
      <c r="C225">
        <v>10.301</v>
      </c>
      <c r="D225">
        <v>10.138</v>
      </c>
      <c r="E225">
        <v>10.486000000000001</v>
      </c>
      <c r="F225">
        <v>10.57</v>
      </c>
    </row>
    <row r="226" spans="1:7" x14ac:dyDescent="0.2">
      <c r="B226">
        <v>29</v>
      </c>
      <c r="D226">
        <v>12.510999999999999</v>
      </c>
      <c r="F226">
        <v>10.55</v>
      </c>
    </row>
    <row r="228" spans="1:7" x14ac:dyDescent="0.2">
      <c r="A228">
        <v>4</v>
      </c>
      <c r="B228" t="s">
        <v>24</v>
      </c>
    </row>
    <row r="229" spans="1:7" x14ac:dyDescent="0.2">
      <c r="B229" t="s">
        <v>54</v>
      </c>
      <c r="C229">
        <v>8</v>
      </c>
      <c r="D229">
        <v>9</v>
      </c>
      <c r="E229">
        <v>10</v>
      </c>
      <c r="F229">
        <v>11</v>
      </c>
      <c r="G229">
        <v>13</v>
      </c>
    </row>
    <row r="230" spans="1:7" x14ac:dyDescent="0.2">
      <c r="B230" t="s">
        <v>55</v>
      </c>
      <c r="C230">
        <v>2</v>
      </c>
      <c r="D230">
        <v>1</v>
      </c>
      <c r="E230">
        <v>3</v>
      </c>
      <c r="F230">
        <v>5</v>
      </c>
      <c r="G230">
        <v>4</v>
      </c>
    </row>
    <row r="231" spans="1:7" x14ac:dyDescent="0.2">
      <c r="B231" t="s">
        <v>56</v>
      </c>
    </row>
    <row r="232" spans="1:7" x14ac:dyDescent="0.2">
      <c r="B232">
        <v>1</v>
      </c>
      <c r="C232">
        <v>18.41</v>
      </c>
    </row>
    <row r="233" spans="1:7" x14ac:dyDescent="0.2">
      <c r="B233">
        <v>2</v>
      </c>
      <c r="C233">
        <v>13.987</v>
      </c>
      <c r="D233">
        <v>13.169</v>
      </c>
      <c r="E233">
        <v>12.45</v>
      </c>
      <c r="F233">
        <v>10.61</v>
      </c>
      <c r="G233">
        <v>15.474</v>
      </c>
    </row>
    <row r="234" spans="1:7" x14ac:dyDescent="0.2">
      <c r="B234">
        <v>3</v>
      </c>
      <c r="C234">
        <v>8.6549999999999994</v>
      </c>
      <c r="D234">
        <v>10.759</v>
      </c>
      <c r="E234">
        <v>11.22</v>
      </c>
      <c r="F234">
        <v>10.433999999999999</v>
      </c>
      <c r="G234">
        <v>10.901</v>
      </c>
    </row>
    <row r="235" spans="1:7" x14ac:dyDescent="0.2">
      <c r="B235">
        <v>4</v>
      </c>
      <c r="C235">
        <v>14.372</v>
      </c>
      <c r="D235">
        <v>10.752000000000001</v>
      </c>
      <c r="E235">
        <v>13.189</v>
      </c>
      <c r="F235">
        <v>10.398999999999999</v>
      </c>
      <c r="G235">
        <v>13.263999999999999</v>
      </c>
    </row>
    <row r="236" spans="1:7" x14ac:dyDescent="0.2">
      <c r="B236">
        <v>5</v>
      </c>
      <c r="C236">
        <v>12.068</v>
      </c>
      <c r="D236">
        <v>11.035</v>
      </c>
      <c r="E236">
        <v>10.704000000000001</v>
      </c>
      <c r="F236">
        <v>10.391</v>
      </c>
      <c r="G236">
        <v>13.316000000000001</v>
      </c>
    </row>
    <row r="237" spans="1:7" x14ac:dyDescent="0.2">
      <c r="B237">
        <v>6</v>
      </c>
      <c r="C237">
        <v>13.487</v>
      </c>
      <c r="D237">
        <v>10.696999999999999</v>
      </c>
      <c r="E237">
        <v>10.696</v>
      </c>
      <c r="F237">
        <v>10.487</v>
      </c>
      <c r="G237">
        <v>10.669</v>
      </c>
    </row>
    <row r="238" spans="1:7" x14ac:dyDescent="0.2">
      <c r="B238">
        <v>7</v>
      </c>
      <c r="C238">
        <v>13.547000000000001</v>
      </c>
      <c r="D238">
        <v>10.608000000000001</v>
      </c>
      <c r="E238">
        <v>10.872</v>
      </c>
      <c r="F238">
        <v>10.364000000000001</v>
      </c>
      <c r="G238">
        <v>10.97</v>
      </c>
    </row>
    <row r="239" spans="1:7" x14ac:dyDescent="0.2">
      <c r="B239">
        <v>8</v>
      </c>
      <c r="C239">
        <v>13.757999999999999</v>
      </c>
      <c r="D239">
        <v>12.55</v>
      </c>
      <c r="E239">
        <v>10.755000000000001</v>
      </c>
      <c r="F239">
        <v>10.347</v>
      </c>
      <c r="G239">
        <v>10.973000000000001</v>
      </c>
    </row>
    <row r="240" spans="1:7" x14ac:dyDescent="0.2">
      <c r="B240">
        <v>9</v>
      </c>
      <c r="C240">
        <v>12</v>
      </c>
      <c r="D240">
        <v>10.676</v>
      </c>
      <c r="E240">
        <v>10.835000000000001</v>
      </c>
      <c r="F240">
        <v>10.345000000000001</v>
      </c>
      <c r="G240">
        <v>10.635</v>
      </c>
    </row>
    <row r="241" spans="2:7" x14ac:dyDescent="0.2">
      <c r="B241">
        <v>10</v>
      </c>
      <c r="C241">
        <v>10.545</v>
      </c>
      <c r="D241">
        <v>10.726000000000001</v>
      </c>
      <c r="E241">
        <v>10.811999999999999</v>
      </c>
      <c r="F241">
        <v>10.353999999999999</v>
      </c>
      <c r="G241">
        <v>10.746</v>
      </c>
    </row>
    <row r="242" spans="2:7" x14ac:dyDescent="0.2">
      <c r="B242">
        <v>11</v>
      </c>
      <c r="C242">
        <v>11.208</v>
      </c>
      <c r="D242">
        <v>10.648</v>
      </c>
      <c r="E242">
        <v>10.666</v>
      </c>
      <c r="F242">
        <v>12.797000000000001</v>
      </c>
      <c r="G242">
        <v>10.757</v>
      </c>
    </row>
    <row r="243" spans="2:7" x14ac:dyDescent="0.2">
      <c r="B243">
        <v>12</v>
      </c>
      <c r="C243">
        <v>13.281000000000001</v>
      </c>
      <c r="D243">
        <v>11.042</v>
      </c>
      <c r="E243">
        <v>10.896000000000001</v>
      </c>
      <c r="F243">
        <v>10.268000000000001</v>
      </c>
      <c r="G243">
        <v>10.746</v>
      </c>
    </row>
    <row r="244" spans="2:7" x14ac:dyDescent="0.2">
      <c r="B244">
        <v>13</v>
      </c>
      <c r="C244">
        <v>11.141999999999999</v>
      </c>
      <c r="D244">
        <v>12.768000000000001</v>
      </c>
      <c r="E244">
        <v>11.173</v>
      </c>
      <c r="F244">
        <v>10.307</v>
      </c>
      <c r="G244">
        <v>10.993</v>
      </c>
    </row>
    <row r="245" spans="2:7" x14ac:dyDescent="0.2">
      <c r="B245">
        <v>14</v>
      </c>
      <c r="C245">
        <v>13.443</v>
      </c>
      <c r="D245">
        <v>12.78</v>
      </c>
      <c r="E245">
        <v>10.875999999999999</v>
      </c>
      <c r="F245">
        <v>10.26</v>
      </c>
      <c r="G245">
        <v>10.688000000000001</v>
      </c>
    </row>
    <row r="246" spans="2:7" x14ac:dyDescent="0.2">
      <c r="B246">
        <v>15</v>
      </c>
      <c r="C246">
        <v>12.097</v>
      </c>
      <c r="D246">
        <v>12.87</v>
      </c>
      <c r="E246">
        <v>10.932</v>
      </c>
      <c r="F246">
        <v>12.359</v>
      </c>
      <c r="G246">
        <v>10.882</v>
      </c>
    </row>
    <row r="247" spans="2:7" x14ac:dyDescent="0.2">
      <c r="B247">
        <v>16</v>
      </c>
      <c r="C247">
        <v>9.6140000000000008</v>
      </c>
      <c r="D247">
        <v>12.637</v>
      </c>
      <c r="E247">
        <v>12.888</v>
      </c>
      <c r="F247">
        <v>10.343</v>
      </c>
      <c r="G247">
        <v>13.643000000000001</v>
      </c>
    </row>
    <row r="248" spans="2:7" x14ac:dyDescent="0.2">
      <c r="B248">
        <v>17</v>
      </c>
      <c r="C248">
        <v>18.311</v>
      </c>
      <c r="D248">
        <v>11.035</v>
      </c>
      <c r="E248">
        <v>10.845000000000001</v>
      </c>
      <c r="F248">
        <v>10.272</v>
      </c>
      <c r="G248">
        <v>11.153</v>
      </c>
    </row>
    <row r="249" spans="2:7" x14ac:dyDescent="0.2">
      <c r="B249">
        <v>18</v>
      </c>
      <c r="C249">
        <v>15.319000000000001</v>
      </c>
      <c r="D249">
        <v>10.428000000000001</v>
      </c>
      <c r="E249">
        <v>10.891999999999999</v>
      </c>
      <c r="F249">
        <v>12.176</v>
      </c>
      <c r="G249">
        <v>10.984</v>
      </c>
    </row>
    <row r="250" spans="2:7" x14ac:dyDescent="0.2">
      <c r="B250">
        <v>19</v>
      </c>
      <c r="C250">
        <v>10.81</v>
      </c>
      <c r="D250">
        <v>10.585000000000001</v>
      </c>
      <c r="E250">
        <v>10.743</v>
      </c>
      <c r="F250">
        <v>10.416</v>
      </c>
      <c r="G250">
        <v>10.746</v>
      </c>
    </row>
    <row r="251" spans="2:7" x14ac:dyDescent="0.2">
      <c r="B251">
        <v>20</v>
      </c>
      <c r="C251">
        <v>11.273999999999999</v>
      </c>
      <c r="D251">
        <v>10.718999999999999</v>
      </c>
      <c r="E251">
        <v>10.78</v>
      </c>
      <c r="F251">
        <v>10.220000000000001</v>
      </c>
      <c r="G251">
        <v>11.005000000000001</v>
      </c>
    </row>
    <row r="252" spans="2:7" x14ac:dyDescent="0.2">
      <c r="B252">
        <v>21</v>
      </c>
      <c r="C252">
        <v>10.686</v>
      </c>
      <c r="D252">
        <v>10.728</v>
      </c>
      <c r="E252">
        <v>10.513999999999999</v>
      </c>
      <c r="F252">
        <v>10.355</v>
      </c>
      <c r="G252">
        <v>10.734</v>
      </c>
    </row>
    <row r="253" spans="2:7" x14ac:dyDescent="0.2">
      <c r="B253">
        <v>22</v>
      </c>
      <c r="C253">
        <v>11.301</v>
      </c>
      <c r="D253">
        <v>10.679</v>
      </c>
      <c r="E253">
        <v>10.680999999999999</v>
      </c>
      <c r="F253">
        <v>10.239000000000001</v>
      </c>
      <c r="G253">
        <v>10.67</v>
      </c>
    </row>
    <row r="254" spans="2:7" x14ac:dyDescent="0.2">
      <c r="B254">
        <v>23</v>
      </c>
      <c r="C254">
        <v>10.930999999999999</v>
      </c>
      <c r="D254">
        <v>10.542</v>
      </c>
      <c r="E254">
        <v>10.516</v>
      </c>
      <c r="F254">
        <v>10.166</v>
      </c>
      <c r="G254">
        <v>10.837</v>
      </c>
    </row>
    <row r="255" spans="2:7" x14ac:dyDescent="0.2">
      <c r="B255">
        <v>24</v>
      </c>
      <c r="C255">
        <v>10.734</v>
      </c>
      <c r="D255">
        <v>10.747999999999999</v>
      </c>
      <c r="E255">
        <v>10.553000000000001</v>
      </c>
      <c r="F255">
        <v>10.218999999999999</v>
      </c>
      <c r="G255">
        <v>10.71</v>
      </c>
    </row>
    <row r="256" spans="2:7" x14ac:dyDescent="0.2">
      <c r="B256">
        <v>25</v>
      </c>
      <c r="C256">
        <v>11.09</v>
      </c>
      <c r="D256">
        <v>12.177</v>
      </c>
      <c r="E256">
        <v>10.601000000000001</v>
      </c>
      <c r="F256">
        <v>12.145</v>
      </c>
      <c r="G256">
        <v>10.718999999999999</v>
      </c>
    </row>
    <row r="257" spans="1:7" x14ac:dyDescent="0.2">
      <c r="B257">
        <v>26</v>
      </c>
      <c r="D257">
        <v>11.06</v>
      </c>
      <c r="E257">
        <v>10.686999999999999</v>
      </c>
      <c r="F257">
        <v>10.305999999999999</v>
      </c>
      <c r="G257">
        <v>11.005000000000001</v>
      </c>
    </row>
    <row r="258" spans="1:7" x14ac:dyDescent="0.2">
      <c r="B258">
        <v>27</v>
      </c>
      <c r="D258">
        <v>11.090999999999999</v>
      </c>
      <c r="E258">
        <v>10.557</v>
      </c>
      <c r="F258">
        <v>10.881</v>
      </c>
      <c r="G258">
        <v>10.683</v>
      </c>
    </row>
    <row r="259" spans="1:7" x14ac:dyDescent="0.2">
      <c r="B259">
        <v>28</v>
      </c>
      <c r="E259">
        <v>11.134</v>
      </c>
      <c r="F259">
        <v>12.085000000000001</v>
      </c>
      <c r="G259">
        <v>10.805</v>
      </c>
    </row>
    <row r="261" spans="1:7" x14ac:dyDescent="0.2">
      <c r="A261">
        <v>5</v>
      </c>
      <c r="B261" t="s">
        <v>26</v>
      </c>
    </row>
    <row r="262" spans="1:7" x14ac:dyDescent="0.2">
      <c r="B262" t="s">
        <v>54</v>
      </c>
      <c r="C262">
        <v>1</v>
      </c>
      <c r="D262">
        <v>2</v>
      </c>
      <c r="E262">
        <v>5</v>
      </c>
      <c r="F262">
        <v>6</v>
      </c>
      <c r="G262">
        <v>7</v>
      </c>
    </row>
    <row r="263" spans="1:7" x14ac:dyDescent="0.2">
      <c r="B263" t="s">
        <v>55</v>
      </c>
      <c r="C263">
        <v>3</v>
      </c>
      <c r="D263">
        <v>5</v>
      </c>
      <c r="E263">
        <v>4</v>
      </c>
      <c r="F263">
        <v>2</v>
      </c>
      <c r="G263">
        <v>1</v>
      </c>
    </row>
    <row r="264" spans="1:7" x14ac:dyDescent="0.2">
      <c r="B264" t="s">
        <v>56</v>
      </c>
    </row>
    <row r="265" spans="1:7" x14ac:dyDescent="0.2">
      <c r="B265">
        <v>1</v>
      </c>
      <c r="C265">
        <v>11.013999999999999</v>
      </c>
    </row>
    <row r="266" spans="1:7" x14ac:dyDescent="0.2">
      <c r="B266">
        <v>2</v>
      </c>
      <c r="C266">
        <v>10.654999999999999</v>
      </c>
      <c r="D266">
        <v>13.802</v>
      </c>
      <c r="E266">
        <v>12.92</v>
      </c>
      <c r="F266">
        <v>12.938000000000001</v>
      </c>
      <c r="G266">
        <v>13.404</v>
      </c>
    </row>
    <row r="267" spans="1:7" x14ac:dyDescent="0.2">
      <c r="B267">
        <v>3</v>
      </c>
      <c r="C267">
        <v>10.619</v>
      </c>
      <c r="D267">
        <v>10.839</v>
      </c>
      <c r="E267">
        <v>10.875</v>
      </c>
      <c r="F267">
        <v>10.656000000000001</v>
      </c>
      <c r="G267">
        <v>11.023999999999999</v>
      </c>
    </row>
    <row r="268" spans="1:7" x14ac:dyDescent="0.2">
      <c r="B268">
        <v>4</v>
      </c>
      <c r="C268">
        <v>10.516</v>
      </c>
      <c r="D268">
        <v>10.701000000000001</v>
      </c>
      <c r="E268">
        <v>10.628</v>
      </c>
      <c r="F268">
        <v>10.824</v>
      </c>
      <c r="G268">
        <v>11.351000000000001</v>
      </c>
    </row>
    <row r="269" spans="1:7" x14ac:dyDescent="0.2">
      <c r="B269">
        <v>5</v>
      </c>
      <c r="C269">
        <v>12.138</v>
      </c>
      <c r="D269">
        <v>10.608000000000001</v>
      </c>
      <c r="E269">
        <v>10.502000000000001</v>
      </c>
      <c r="F269">
        <v>11.045999999999999</v>
      </c>
      <c r="G269">
        <v>14.339</v>
      </c>
    </row>
    <row r="270" spans="1:7" x14ac:dyDescent="0.2">
      <c r="B270">
        <v>6</v>
      </c>
      <c r="C270">
        <v>10.625</v>
      </c>
      <c r="D270">
        <v>11.06</v>
      </c>
      <c r="E270">
        <v>10.654</v>
      </c>
      <c r="F270">
        <v>10.945</v>
      </c>
      <c r="G270">
        <v>11.753</v>
      </c>
    </row>
    <row r="271" spans="1:7" x14ac:dyDescent="0.2">
      <c r="B271">
        <v>7</v>
      </c>
      <c r="C271">
        <v>13.52</v>
      </c>
      <c r="D271">
        <v>10.763999999999999</v>
      </c>
      <c r="E271">
        <v>12.593</v>
      </c>
      <c r="F271">
        <v>13.166</v>
      </c>
      <c r="G271">
        <v>11.266</v>
      </c>
    </row>
    <row r="272" spans="1:7" x14ac:dyDescent="0.2">
      <c r="B272">
        <v>8</v>
      </c>
      <c r="C272">
        <v>10.723000000000001</v>
      </c>
      <c r="D272">
        <v>12.954000000000001</v>
      </c>
      <c r="E272">
        <v>10.558</v>
      </c>
      <c r="F272">
        <v>11.035</v>
      </c>
      <c r="G272">
        <v>15.015000000000001</v>
      </c>
    </row>
    <row r="273" spans="2:7" x14ac:dyDescent="0.2">
      <c r="B273">
        <v>9</v>
      </c>
      <c r="C273">
        <v>10.846</v>
      </c>
      <c r="D273">
        <v>10.743</v>
      </c>
      <c r="E273">
        <v>12.307</v>
      </c>
      <c r="F273">
        <v>12.882999999999999</v>
      </c>
      <c r="G273">
        <v>11.382</v>
      </c>
    </row>
    <row r="274" spans="2:7" x14ac:dyDescent="0.2">
      <c r="B274">
        <v>10</v>
      </c>
      <c r="C274">
        <v>13.3</v>
      </c>
      <c r="D274">
        <v>10.856</v>
      </c>
      <c r="E274">
        <v>12.561</v>
      </c>
      <c r="F274">
        <v>10.976000000000001</v>
      </c>
      <c r="G274">
        <v>11.138999999999999</v>
      </c>
    </row>
    <row r="275" spans="2:7" x14ac:dyDescent="0.2">
      <c r="B275">
        <v>11</v>
      </c>
      <c r="C275">
        <v>12.923999999999999</v>
      </c>
      <c r="D275">
        <v>13.083</v>
      </c>
      <c r="E275">
        <v>10.395</v>
      </c>
      <c r="F275">
        <v>11.414999999999999</v>
      </c>
      <c r="G275">
        <v>13.656000000000001</v>
      </c>
    </row>
    <row r="276" spans="2:7" x14ac:dyDescent="0.2">
      <c r="B276">
        <v>12</v>
      </c>
      <c r="C276">
        <v>12.903</v>
      </c>
      <c r="D276">
        <v>12.708</v>
      </c>
      <c r="E276">
        <v>10.503</v>
      </c>
      <c r="F276">
        <v>13.179</v>
      </c>
      <c r="G276">
        <v>11.535</v>
      </c>
    </row>
    <row r="277" spans="2:7" x14ac:dyDescent="0.2">
      <c r="B277">
        <v>13</v>
      </c>
      <c r="C277">
        <v>11.079000000000001</v>
      </c>
      <c r="D277">
        <v>11.03</v>
      </c>
      <c r="E277">
        <v>10.478</v>
      </c>
      <c r="F277">
        <v>10.792</v>
      </c>
      <c r="G277">
        <v>11.177</v>
      </c>
    </row>
    <row r="278" spans="2:7" x14ac:dyDescent="0.2">
      <c r="B278">
        <v>14</v>
      </c>
      <c r="C278">
        <v>13.717000000000001</v>
      </c>
      <c r="D278">
        <v>10.760999999999999</v>
      </c>
      <c r="E278">
        <v>10.503</v>
      </c>
      <c r="F278">
        <v>12.936999999999999</v>
      </c>
      <c r="G278">
        <v>13.63</v>
      </c>
    </row>
    <row r="279" spans="2:7" x14ac:dyDescent="0.2">
      <c r="B279">
        <v>15</v>
      </c>
      <c r="C279">
        <v>10.901</v>
      </c>
      <c r="D279">
        <v>11.025</v>
      </c>
      <c r="E279">
        <v>10.746</v>
      </c>
      <c r="F279">
        <v>11.272</v>
      </c>
      <c r="G279">
        <v>11.087999999999999</v>
      </c>
    </row>
    <row r="280" spans="2:7" x14ac:dyDescent="0.2">
      <c r="B280">
        <v>16</v>
      </c>
      <c r="C280">
        <v>11.007</v>
      </c>
      <c r="D280">
        <v>11.162000000000001</v>
      </c>
      <c r="E280">
        <v>12.513999999999999</v>
      </c>
      <c r="F280">
        <v>11.295999999999999</v>
      </c>
      <c r="G280">
        <v>11.292</v>
      </c>
    </row>
    <row r="281" spans="2:7" x14ac:dyDescent="0.2">
      <c r="B281">
        <v>17</v>
      </c>
      <c r="C281">
        <v>10.826000000000001</v>
      </c>
      <c r="D281">
        <v>12.805999999999999</v>
      </c>
      <c r="E281">
        <v>12.516</v>
      </c>
      <c r="F281">
        <v>11.85</v>
      </c>
      <c r="G281">
        <v>13.430999999999999</v>
      </c>
    </row>
    <row r="282" spans="2:7" x14ac:dyDescent="0.2">
      <c r="B282">
        <v>18</v>
      </c>
      <c r="C282">
        <v>13.007999999999999</v>
      </c>
      <c r="D282">
        <v>11.162000000000001</v>
      </c>
      <c r="E282">
        <v>10.39</v>
      </c>
      <c r="F282">
        <v>10.582000000000001</v>
      </c>
      <c r="G282">
        <v>11.141</v>
      </c>
    </row>
    <row r="283" spans="2:7" x14ac:dyDescent="0.2">
      <c r="B283">
        <v>19</v>
      </c>
      <c r="C283">
        <v>11.023999999999999</v>
      </c>
      <c r="D283">
        <v>10.993</v>
      </c>
      <c r="E283">
        <v>10.401</v>
      </c>
      <c r="F283">
        <v>11.385999999999999</v>
      </c>
      <c r="G283">
        <v>13.413</v>
      </c>
    </row>
    <row r="284" spans="2:7" x14ac:dyDescent="0.2">
      <c r="B284">
        <v>20</v>
      </c>
      <c r="C284">
        <v>10.922000000000001</v>
      </c>
      <c r="D284">
        <v>10.994999999999999</v>
      </c>
      <c r="E284">
        <v>10.609</v>
      </c>
      <c r="F284">
        <v>11.128</v>
      </c>
      <c r="G284">
        <v>13.358000000000001</v>
      </c>
    </row>
    <row r="285" spans="2:7" x14ac:dyDescent="0.2">
      <c r="B285">
        <v>21</v>
      </c>
      <c r="C285">
        <v>10.693</v>
      </c>
      <c r="D285">
        <v>10.978999999999999</v>
      </c>
      <c r="E285">
        <v>10.438000000000001</v>
      </c>
      <c r="F285">
        <v>12.948</v>
      </c>
      <c r="G285">
        <v>11.566000000000001</v>
      </c>
    </row>
    <row r="286" spans="2:7" x14ac:dyDescent="0.2">
      <c r="B286">
        <v>22</v>
      </c>
      <c r="C286">
        <v>12.94</v>
      </c>
      <c r="D286">
        <v>10.723000000000001</v>
      </c>
      <c r="E286">
        <v>10.414</v>
      </c>
      <c r="F286">
        <v>10.917999999999999</v>
      </c>
      <c r="G286">
        <v>11.491</v>
      </c>
    </row>
    <row r="287" spans="2:7" x14ac:dyDescent="0.2">
      <c r="B287">
        <v>23</v>
      </c>
      <c r="C287">
        <v>10.88</v>
      </c>
      <c r="D287">
        <v>10.817</v>
      </c>
      <c r="E287">
        <v>10.635999999999999</v>
      </c>
      <c r="F287">
        <v>10.956</v>
      </c>
      <c r="G287">
        <v>15.08</v>
      </c>
    </row>
    <row r="288" spans="2:7" x14ac:dyDescent="0.2">
      <c r="B288">
        <v>24</v>
      </c>
      <c r="C288">
        <v>10.994</v>
      </c>
      <c r="D288">
        <v>10.827999999999999</v>
      </c>
      <c r="E288">
        <v>12.305999999999999</v>
      </c>
      <c r="F288">
        <v>11.795999999999999</v>
      </c>
      <c r="G288">
        <v>13.308</v>
      </c>
    </row>
    <row r="289" spans="1:7" x14ac:dyDescent="0.2">
      <c r="B289">
        <v>25</v>
      </c>
      <c r="C289">
        <v>10.794</v>
      </c>
      <c r="D289">
        <v>12.932</v>
      </c>
      <c r="E289">
        <v>10.368</v>
      </c>
      <c r="F289">
        <v>10.055</v>
      </c>
      <c r="G289">
        <v>11.670999999999999</v>
      </c>
    </row>
    <row r="290" spans="1:7" x14ac:dyDescent="0.2">
      <c r="B290">
        <v>26</v>
      </c>
      <c r="C290">
        <v>10.782999999999999</v>
      </c>
      <c r="D290">
        <v>10.699</v>
      </c>
      <c r="E290">
        <v>10.504</v>
      </c>
      <c r="F290">
        <v>11.151</v>
      </c>
    </row>
    <row r="291" spans="1:7" x14ac:dyDescent="0.2">
      <c r="B291">
        <v>27</v>
      </c>
      <c r="C291">
        <v>13.113</v>
      </c>
      <c r="D291">
        <v>10.785</v>
      </c>
      <c r="E291">
        <v>10.41</v>
      </c>
      <c r="F291">
        <v>10.904999999999999</v>
      </c>
    </row>
    <row r="292" spans="1:7" x14ac:dyDescent="0.2">
      <c r="B292">
        <v>28</v>
      </c>
      <c r="E292">
        <v>10.493</v>
      </c>
    </row>
    <row r="293" spans="1:7" x14ac:dyDescent="0.2">
      <c r="B293">
        <v>29</v>
      </c>
      <c r="E293">
        <v>10.516999999999999</v>
      </c>
    </row>
    <row r="295" spans="1:7" x14ac:dyDescent="0.2">
      <c r="A295">
        <v>6</v>
      </c>
      <c r="B295" t="s">
        <v>28</v>
      </c>
    </row>
    <row r="296" spans="1:7" x14ac:dyDescent="0.2">
      <c r="B296" t="s">
        <v>54</v>
      </c>
      <c r="C296">
        <v>8</v>
      </c>
      <c r="D296">
        <v>9</v>
      </c>
      <c r="E296">
        <v>10</v>
      </c>
      <c r="F296">
        <v>11</v>
      </c>
      <c r="G296">
        <v>12</v>
      </c>
    </row>
    <row r="297" spans="1:7" x14ac:dyDescent="0.2">
      <c r="B297" t="s">
        <v>55</v>
      </c>
      <c r="C297">
        <v>4</v>
      </c>
      <c r="D297">
        <v>2</v>
      </c>
      <c r="E297">
        <v>1</v>
      </c>
      <c r="F297">
        <v>3</v>
      </c>
      <c r="G297">
        <v>5</v>
      </c>
    </row>
    <row r="298" spans="1:7" x14ac:dyDescent="0.2">
      <c r="B298" t="s">
        <v>56</v>
      </c>
    </row>
    <row r="299" spans="1:7" x14ac:dyDescent="0.2">
      <c r="B299">
        <v>1</v>
      </c>
      <c r="C299">
        <v>17.399000000000001</v>
      </c>
    </row>
    <row r="300" spans="1:7" x14ac:dyDescent="0.2">
      <c r="B300">
        <v>2</v>
      </c>
      <c r="C300">
        <v>13.000999999999999</v>
      </c>
      <c r="D300">
        <v>13.086</v>
      </c>
      <c r="E300">
        <v>11.593</v>
      </c>
      <c r="F300">
        <v>10.319000000000001</v>
      </c>
      <c r="G300">
        <v>11.116</v>
      </c>
    </row>
    <row r="301" spans="1:7" x14ac:dyDescent="0.2">
      <c r="B301">
        <v>3</v>
      </c>
      <c r="C301">
        <v>10.932</v>
      </c>
      <c r="D301">
        <v>14.632999999999999</v>
      </c>
      <c r="E301">
        <v>10.936999999999999</v>
      </c>
      <c r="F301">
        <v>10.324</v>
      </c>
      <c r="G301">
        <v>11.026</v>
      </c>
    </row>
    <row r="302" spans="1:7" x14ac:dyDescent="0.2">
      <c r="B302">
        <v>4</v>
      </c>
      <c r="C302">
        <v>14.064</v>
      </c>
      <c r="D302">
        <v>13.089</v>
      </c>
      <c r="E302">
        <v>11.135999999999999</v>
      </c>
      <c r="F302">
        <v>10.173</v>
      </c>
      <c r="G302">
        <v>10.744</v>
      </c>
    </row>
    <row r="303" spans="1:7" x14ac:dyDescent="0.2">
      <c r="B303">
        <v>5</v>
      </c>
      <c r="C303">
        <v>10.683</v>
      </c>
      <c r="D303">
        <v>10.848000000000001</v>
      </c>
      <c r="E303">
        <v>13.371</v>
      </c>
      <c r="F303">
        <v>10.343</v>
      </c>
      <c r="G303">
        <v>10.888999999999999</v>
      </c>
    </row>
    <row r="304" spans="1:7" x14ac:dyDescent="0.2">
      <c r="B304">
        <v>6</v>
      </c>
      <c r="C304">
        <v>10.797000000000001</v>
      </c>
      <c r="D304">
        <v>10.506</v>
      </c>
      <c r="E304">
        <v>11.096</v>
      </c>
      <c r="F304">
        <v>10.48</v>
      </c>
      <c r="G304">
        <v>11.417999999999999</v>
      </c>
    </row>
    <row r="305" spans="2:7" x14ac:dyDescent="0.2">
      <c r="B305">
        <v>7</v>
      </c>
      <c r="C305">
        <v>10.427</v>
      </c>
      <c r="D305">
        <v>13.856999999999999</v>
      </c>
      <c r="E305">
        <v>10.614000000000001</v>
      </c>
      <c r="F305">
        <v>10.253</v>
      </c>
      <c r="G305">
        <v>13.791</v>
      </c>
    </row>
    <row r="306" spans="2:7" x14ac:dyDescent="0.2">
      <c r="B306">
        <v>8</v>
      </c>
      <c r="C306">
        <v>15.637</v>
      </c>
      <c r="D306">
        <v>10.682</v>
      </c>
      <c r="E306">
        <v>10.861000000000001</v>
      </c>
      <c r="F306">
        <v>10.327</v>
      </c>
      <c r="G306">
        <v>11.041</v>
      </c>
    </row>
    <row r="307" spans="2:7" x14ac:dyDescent="0.2">
      <c r="B307">
        <v>9</v>
      </c>
      <c r="C307">
        <v>10.63</v>
      </c>
      <c r="D307">
        <v>10.571</v>
      </c>
      <c r="E307">
        <v>10.753</v>
      </c>
      <c r="F307">
        <v>12.747</v>
      </c>
      <c r="G307">
        <v>10.622</v>
      </c>
    </row>
    <row r="308" spans="2:7" x14ac:dyDescent="0.2">
      <c r="B308">
        <v>10</v>
      </c>
      <c r="C308">
        <v>10.516</v>
      </c>
      <c r="D308">
        <v>10.462999999999999</v>
      </c>
      <c r="E308">
        <v>10.935</v>
      </c>
      <c r="F308">
        <v>10.143000000000001</v>
      </c>
      <c r="G308">
        <v>10.621</v>
      </c>
    </row>
    <row r="309" spans="2:7" x14ac:dyDescent="0.2">
      <c r="B309">
        <v>11</v>
      </c>
      <c r="C309">
        <v>10.54</v>
      </c>
      <c r="D309">
        <v>10.804</v>
      </c>
      <c r="E309">
        <v>11.125</v>
      </c>
      <c r="F309">
        <v>12.074999999999999</v>
      </c>
      <c r="G309">
        <v>10.625999999999999</v>
      </c>
    </row>
    <row r="310" spans="2:7" x14ac:dyDescent="0.2">
      <c r="B310">
        <v>12</v>
      </c>
      <c r="C310">
        <v>12.662000000000001</v>
      </c>
      <c r="D310">
        <v>13.654</v>
      </c>
      <c r="E310">
        <v>11.069000000000001</v>
      </c>
      <c r="F310">
        <v>12.465999999999999</v>
      </c>
      <c r="G310">
        <v>10.476000000000001</v>
      </c>
    </row>
    <row r="311" spans="2:7" x14ac:dyDescent="0.2">
      <c r="B311">
        <v>13</v>
      </c>
      <c r="C311">
        <v>10.526999999999999</v>
      </c>
      <c r="D311">
        <v>13.58</v>
      </c>
      <c r="E311">
        <v>10.788</v>
      </c>
      <c r="F311">
        <v>10.318</v>
      </c>
      <c r="G311">
        <v>10.731</v>
      </c>
    </row>
    <row r="312" spans="2:7" x14ac:dyDescent="0.2">
      <c r="B312">
        <v>14</v>
      </c>
      <c r="C312">
        <v>10.358000000000001</v>
      </c>
      <c r="D312">
        <v>14.493</v>
      </c>
      <c r="E312">
        <v>11.22</v>
      </c>
      <c r="F312">
        <v>10.06</v>
      </c>
      <c r="G312">
        <v>10.568</v>
      </c>
    </row>
    <row r="313" spans="2:7" x14ac:dyDescent="0.2">
      <c r="B313">
        <v>15</v>
      </c>
      <c r="C313">
        <v>12.532999999999999</v>
      </c>
      <c r="D313">
        <v>13.887</v>
      </c>
      <c r="E313">
        <v>10.896000000000001</v>
      </c>
      <c r="F313">
        <v>10.103</v>
      </c>
      <c r="G313">
        <v>12.388999999999999</v>
      </c>
    </row>
    <row r="314" spans="2:7" x14ac:dyDescent="0.2">
      <c r="B314">
        <v>16</v>
      </c>
      <c r="C314">
        <v>13.048</v>
      </c>
      <c r="D314">
        <v>10.62</v>
      </c>
      <c r="E314">
        <v>13.877000000000001</v>
      </c>
      <c r="F314">
        <v>12.157</v>
      </c>
      <c r="G314">
        <v>10.661</v>
      </c>
    </row>
    <row r="315" spans="2:7" x14ac:dyDescent="0.2">
      <c r="B315">
        <v>17</v>
      </c>
      <c r="C315">
        <v>10.545</v>
      </c>
      <c r="D315">
        <v>13.132</v>
      </c>
      <c r="E315">
        <v>11.298</v>
      </c>
      <c r="F315">
        <v>10.038</v>
      </c>
      <c r="G315">
        <v>10.552</v>
      </c>
    </row>
    <row r="316" spans="2:7" x14ac:dyDescent="0.2">
      <c r="B316">
        <v>18</v>
      </c>
      <c r="C316">
        <v>16.704999999999998</v>
      </c>
      <c r="D316">
        <v>10.521000000000001</v>
      </c>
      <c r="E316">
        <v>10.897</v>
      </c>
      <c r="F316">
        <v>10.039</v>
      </c>
      <c r="G316">
        <v>10.525</v>
      </c>
    </row>
    <row r="317" spans="2:7" x14ac:dyDescent="0.2">
      <c r="B317">
        <v>19</v>
      </c>
      <c r="C317">
        <v>10.802</v>
      </c>
      <c r="D317">
        <v>10.587</v>
      </c>
      <c r="E317">
        <v>10.977</v>
      </c>
      <c r="F317">
        <v>11.933</v>
      </c>
      <c r="G317">
        <v>10.536</v>
      </c>
    </row>
    <row r="318" spans="2:7" x14ac:dyDescent="0.2">
      <c r="B318">
        <v>20</v>
      </c>
      <c r="C318">
        <v>10.555</v>
      </c>
      <c r="D318">
        <v>10.494999999999999</v>
      </c>
      <c r="E318">
        <v>10.884</v>
      </c>
      <c r="F318">
        <v>10.141999999999999</v>
      </c>
      <c r="G318">
        <v>10.664</v>
      </c>
    </row>
    <row r="319" spans="2:7" x14ac:dyDescent="0.2">
      <c r="B319">
        <v>21</v>
      </c>
      <c r="C319">
        <v>14.784000000000001</v>
      </c>
      <c r="D319">
        <v>10.353999999999999</v>
      </c>
      <c r="E319">
        <v>11.420999999999999</v>
      </c>
      <c r="F319">
        <v>13.148</v>
      </c>
      <c r="G319">
        <v>10.429</v>
      </c>
    </row>
    <row r="320" spans="2:7" x14ac:dyDescent="0.2">
      <c r="B320">
        <v>22</v>
      </c>
      <c r="C320">
        <v>11.683</v>
      </c>
      <c r="D320">
        <v>10.494999999999999</v>
      </c>
      <c r="E320">
        <v>10.851000000000001</v>
      </c>
      <c r="F320">
        <v>10.106</v>
      </c>
      <c r="G320">
        <v>10.749000000000001</v>
      </c>
    </row>
    <row r="321" spans="1:7" x14ac:dyDescent="0.2">
      <c r="B321">
        <v>23</v>
      </c>
      <c r="C321">
        <v>10.803000000000001</v>
      </c>
      <c r="D321">
        <v>10.712</v>
      </c>
      <c r="E321">
        <v>10.959</v>
      </c>
      <c r="F321">
        <v>10.167999999999999</v>
      </c>
      <c r="G321">
        <v>14.807</v>
      </c>
    </row>
    <row r="322" spans="1:7" x14ac:dyDescent="0.2">
      <c r="B322">
        <v>24</v>
      </c>
      <c r="C322">
        <v>10.813000000000001</v>
      </c>
      <c r="D322">
        <v>11.202999999999999</v>
      </c>
      <c r="E322">
        <v>10.853</v>
      </c>
      <c r="F322">
        <v>10.148</v>
      </c>
      <c r="G322">
        <v>10.831</v>
      </c>
    </row>
    <row r="323" spans="1:7" x14ac:dyDescent="0.2">
      <c r="B323">
        <v>25</v>
      </c>
      <c r="C323">
        <v>10.9</v>
      </c>
      <c r="D323">
        <v>9.8770000000000007</v>
      </c>
      <c r="E323">
        <v>10.874000000000001</v>
      </c>
      <c r="F323">
        <v>14.077999999999999</v>
      </c>
      <c r="G323">
        <v>10.925000000000001</v>
      </c>
    </row>
    <row r="324" spans="1:7" x14ac:dyDescent="0.2">
      <c r="B324">
        <v>26</v>
      </c>
      <c r="C324">
        <v>10.449</v>
      </c>
      <c r="D324">
        <v>13.263</v>
      </c>
      <c r="E324">
        <v>10.763</v>
      </c>
      <c r="F324">
        <v>10.289</v>
      </c>
      <c r="G324">
        <v>13.762</v>
      </c>
    </row>
    <row r="325" spans="1:7" x14ac:dyDescent="0.2">
      <c r="B325">
        <v>27</v>
      </c>
      <c r="E325">
        <v>11.314</v>
      </c>
      <c r="F325">
        <v>10.148</v>
      </c>
      <c r="G325">
        <v>10.747999999999999</v>
      </c>
    </row>
    <row r="326" spans="1:7" x14ac:dyDescent="0.2">
      <c r="B326">
        <v>28</v>
      </c>
      <c r="F326">
        <v>13.83</v>
      </c>
    </row>
    <row r="327" spans="1:7" x14ac:dyDescent="0.2">
      <c r="B327">
        <v>29</v>
      </c>
      <c r="F327">
        <v>10.175000000000001</v>
      </c>
    </row>
    <row r="329" spans="1:7" x14ac:dyDescent="0.2">
      <c r="A329">
        <v>7</v>
      </c>
      <c r="B329" t="s">
        <v>30</v>
      </c>
    </row>
    <row r="330" spans="1:7" x14ac:dyDescent="0.2">
      <c r="B330" t="s">
        <v>54</v>
      </c>
      <c r="C330">
        <v>1</v>
      </c>
      <c r="D330">
        <v>4</v>
      </c>
      <c r="E330">
        <v>5</v>
      </c>
      <c r="F330">
        <v>6</v>
      </c>
      <c r="G330">
        <v>7</v>
      </c>
    </row>
    <row r="331" spans="1:7" x14ac:dyDescent="0.2">
      <c r="B331" t="s">
        <v>55</v>
      </c>
      <c r="C331">
        <v>5</v>
      </c>
      <c r="D331">
        <v>4</v>
      </c>
      <c r="E331">
        <v>2</v>
      </c>
      <c r="F331">
        <v>1</v>
      </c>
      <c r="G331">
        <v>3</v>
      </c>
    </row>
    <row r="332" spans="1:7" x14ac:dyDescent="0.2">
      <c r="B332" t="s">
        <v>56</v>
      </c>
    </row>
    <row r="333" spans="1:7" x14ac:dyDescent="0.2">
      <c r="B333">
        <v>1</v>
      </c>
      <c r="C333">
        <v>11.23</v>
      </c>
    </row>
    <row r="334" spans="1:7" x14ac:dyDescent="0.2">
      <c r="B334">
        <v>2</v>
      </c>
      <c r="C334">
        <v>10.603999999999999</v>
      </c>
      <c r="D334">
        <v>11.086</v>
      </c>
      <c r="E334">
        <v>15.505000000000001</v>
      </c>
      <c r="F334">
        <v>11.757999999999999</v>
      </c>
      <c r="G334">
        <v>11.064</v>
      </c>
    </row>
    <row r="335" spans="1:7" x14ac:dyDescent="0.2">
      <c r="B335">
        <v>3</v>
      </c>
      <c r="C335">
        <v>10.645</v>
      </c>
      <c r="D335">
        <v>11.364000000000001</v>
      </c>
      <c r="E335">
        <v>11.401999999999999</v>
      </c>
      <c r="F335">
        <v>11.42</v>
      </c>
      <c r="G335">
        <v>14.606999999999999</v>
      </c>
    </row>
    <row r="336" spans="1:7" x14ac:dyDescent="0.2">
      <c r="B336">
        <v>4</v>
      </c>
      <c r="C336">
        <v>10.667</v>
      </c>
      <c r="D336">
        <v>14.842000000000001</v>
      </c>
      <c r="E336">
        <v>11.105</v>
      </c>
      <c r="F336">
        <v>11.372</v>
      </c>
      <c r="G336">
        <v>10.997999999999999</v>
      </c>
    </row>
    <row r="337" spans="2:7" x14ac:dyDescent="0.2">
      <c r="B337">
        <v>5</v>
      </c>
      <c r="C337">
        <v>12.117000000000001</v>
      </c>
      <c r="D337">
        <v>13.233000000000001</v>
      </c>
      <c r="E337">
        <v>11.37</v>
      </c>
      <c r="F337">
        <v>11.416</v>
      </c>
      <c r="G337">
        <v>12.64</v>
      </c>
    </row>
    <row r="338" spans="2:7" x14ac:dyDescent="0.2">
      <c r="B338">
        <v>6</v>
      </c>
      <c r="C338">
        <v>10.723000000000001</v>
      </c>
      <c r="D338">
        <v>10.670999999999999</v>
      </c>
      <c r="E338">
        <v>11.173999999999999</v>
      </c>
      <c r="F338">
        <v>10.964</v>
      </c>
      <c r="G338">
        <v>11.334</v>
      </c>
    </row>
    <row r="339" spans="2:7" x14ac:dyDescent="0.2">
      <c r="B339">
        <v>7</v>
      </c>
      <c r="C339">
        <v>12.807</v>
      </c>
      <c r="D339">
        <v>10.936999999999999</v>
      </c>
      <c r="E339">
        <v>13.029</v>
      </c>
      <c r="F339">
        <v>15.007999999999999</v>
      </c>
      <c r="G339">
        <v>10.837</v>
      </c>
    </row>
    <row r="340" spans="2:7" x14ac:dyDescent="0.2">
      <c r="B340">
        <v>8</v>
      </c>
      <c r="C340">
        <v>10.795</v>
      </c>
      <c r="D340">
        <v>12.802</v>
      </c>
      <c r="E340">
        <v>14.176</v>
      </c>
      <c r="F340">
        <v>11.449</v>
      </c>
      <c r="G340">
        <v>10.689</v>
      </c>
    </row>
    <row r="341" spans="2:7" x14ac:dyDescent="0.2">
      <c r="B341">
        <v>9</v>
      </c>
      <c r="C341">
        <v>11.051</v>
      </c>
      <c r="D341">
        <v>10.984</v>
      </c>
      <c r="E341">
        <v>13.622999999999999</v>
      </c>
      <c r="F341">
        <v>14.731999999999999</v>
      </c>
      <c r="G341">
        <v>10.871</v>
      </c>
    </row>
    <row r="342" spans="2:7" x14ac:dyDescent="0.2">
      <c r="B342">
        <v>10</v>
      </c>
      <c r="C342">
        <v>10.967000000000001</v>
      </c>
      <c r="D342">
        <v>10.659000000000001</v>
      </c>
      <c r="E342">
        <v>10.864000000000001</v>
      </c>
      <c r="F342">
        <v>11.244</v>
      </c>
      <c r="G342">
        <v>10.933999999999999</v>
      </c>
    </row>
    <row r="343" spans="2:7" x14ac:dyDescent="0.2">
      <c r="B343">
        <v>11</v>
      </c>
      <c r="C343">
        <v>12.86</v>
      </c>
      <c r="D343">
        <v>10.753</v>
      </c>
      <c r="E343">
        <v>11.337</v>
      </c>
      <c r="F343">
        <v>11.204000000000001</v>
      </c>
      <c r="G343">
        <v>10.78</v>
      </c>
    </row>
    <row r="344" spans="2:7" x14ac:dyDescent="0.2">
      <c r="B344">
        <v>12</v>
      </c>
      <c r="C344">
        <v>10.670999999999999</v>
      </c>
      <c r="D344">
        <v>10.545999999999999</v>
      </c>
      <c r="E344">
        <v>10.688000000000001</v>
      </c>
      <c r="F344">
        <v>13.356999999999999</v>
      </c>
      <c r="G344">
        <v>13.395</v>
      </c>
    </row>
    <row r="345" spans="2:7" x14ac:dyDescent="0.2">
      <c r="B345">
        <v>13</v>
      </c>
      <c r="C345">
        <v>13.14</v>
      </c>
      <c r="D345">
        <v>10.836</v>
      </c>
      <c r="E345">
        <v>11.317</v>
      </c>
      <c r="F345">
        <v>14.025</v>
      </c>
      <c r="G345">
        <v>10.926</v>
      </c>
    </row>
    <row r="346" spans="2:7" x14ac:dyDescent="0.2">
      <c r="B346">
        <v>14</v>
      </c>
      <c r="C346">
        <v>13.076000000000001</v>
      </c>
      <c r="D346">
        <v>10.683</v>
      </c>
      <c r="E346">
        <v>11.154999999999999</v>
      </c>
      <c r="F346">
        <v>13.467000000000001</v>
      </c>
      <c r="G346">
        <v>10.840999999999999</v>
      </c>
    </row>
    <row r="347" spans="2:7" x14ac:dyDescent="0.2">
      <c r="B347">
        <v>15</v>
      </c>
      <c r="C347">
        <v>10.592000000000001</v>
      </c>
      <c r="D347">
        <v>10.597</v>
      </c>
      <c r="E347">
        <v>13.97</v>
      </c>
      <c r="F347">
        <v>11.343</v>
      </c>
      <c r="G347">
        <v>12.997999999999999</v>
      </c>
    </row>
    <row r="348" spans="2:7" x14ac:dyDescent="0.2">
      <c r="B348">
        <v>16</v>
      </c>
      <c r="C348">
        <v>10.692</v>
      </c>
      <c r="D348">
        <v>10.763999999999999</v>
      </c>
      <c r="E348">
        <v>12.824999999999999</v>
      </c>
      <c r="F348">
        <v>11.189</v>
      </c>
      <c r="G348">
        <v>10.941000000000001</v>
      </c>
    </row>
    <row r="349" spans="2:7" x14ac:dyDescent="0.2">
      <c r="B349">
        <v>17</v>
      </c>
      <c r="C349">
        <v>10.728</v>
      </c>
      <c r="D349">
        <v>12.487</v>
      </c>
      <c r="E349">
        <v>10.976000000000001</v>
      </c>
      <c r="F349">
        <v>11.33</v>
      </c>
      <c r="G349">
        <v>10.951000000000001</v>
      </c>
    </row>
    <row r="350" spans="2:7" x14ac:dyDescent="0.2">
      <c r="B350">
        <v>18</v>
      </c>
      <c r="C350">
        <v>12.499000000000001</v>
      </c>
      <c r="D350">
        <v>14.446999999999999</v>
      </c>
      <c r="E350">
        <v>11.554</v>
      </c>
      <c r="F350">
        <v>11.177</v>
      </c>
      <c r="G350">
        <v>12.913</v>
      </c>
    </row>
    <row r="351" spans="2:7" x14ac:dyDescent="0.2">
      <c r="B351">
        <v>19</v>
      </c>
      <c r="C351">
        <v>12.752000000000001</v>
      </c>
      <c r="D351">
        <v>10.73</v>
      </c>
      <c r="E351">
        <v>11.243</v>
      </c>
      <c r="F351">
        <v>11.375999999999999</v>
      </c>
      <c r="G351">
        <v>10.978</v>
      </c>
    </row>
    <row r="352" spans="2:7" x14ac:dyDescent="0.2">
      <c r="B352">
        <v>20</v>
      </c>
      <c r="C352">
        <v>10.66</v>
      </c>
      <c r="D352">
        <v>10.895</v>
      </c>
      <c r="E352">
        <v>11.384</v>
      </c>
      <c r="F352">
        <v>13.138</v>
      </c>
      <c r="G352">
        <v>12.943</v>
      </c>
    </row>
    <row r="353" spans="1:7" x14ac:dyDescent="0.2">
      <c r="B353">
        <v>21</v>
      </c>
      <c r="C353">
        <v>10.628</v>
      </c>
      <c r="D353">
        <v>10.618</v>
      </c>
      <c r="E353">
        <v>11.68</v>
      </c>
      <c r="F353">
        <v>11.804</v>
      </c>
      <c r="G353">
        <v>11</v>
      </c>
    </row>
    <row r="354" spans="1:7" x14ac:dyDescent="0.2">
      <c r="B354">
        <v>22</v>
      </c>
      <c r="C354">
        <v>13.416</v>
      </c>
      <c r="D354">
        <v>10.85</v>
      </c>
      <c r="E354">
        <v>10.388999999999999</v>
      </c>
      <c r="F354">
        <v>10.595000000000001</v>
      </c>
      <c r="G354">
        <v>12.725</v>
      </c>
    </row>
    <row r="355" spans="1:7" x14ac:dyDescent="0.2">
      <c r="B355">
        <v>23</v>
      </c>
      <c r="C355">
        <v>10.87</v>
      </c>
      <c r="D355">
        <v>10.961</v>
      </c>
      <c r="E355">
        <v>13.208</v>
      </c>
      <c r="F355">
        <v>11.545</v>
      </c>
      <c r="G355">
        <v>10.773</v>
      </c>
    </row>
    <row r="356" spans="1:7" x14ac:dyDescent="0.2">
      <c r="B356">
        <v>24</v>
      </c>
      <c r="C356">
        <v>10.664999999999999</v>
      </c>
      <c r="D356">
        <v>10.853999999999999</v>
      </c>
      <c r="E356">
        <v>11.14</v>
      </c>
      <c r="F356">
        <v>11.17</v>
      </c>
      <c r="G356">
        <v>10.698</v>
      </c>
    </row>
    <row r="357" spans="1:7" x14ac:dyDescent="0.2">
      <c r="B357">
        <v>25</v>
      </c>
      <c r="C357">
        <v>10.872</v>
      </c>
      <c r="D357">
        <v>12.347</v>
      </c>
      <c r="E357">
        <v>10.688000000000001</v>
      </c>
      <c r="F357">
        <v>11.359</v>
      </c>
      <c r="G357">
        <v>12.872999999999999</v>
      </c>
    </row>
    <row r="358" spans="1:7" x14ac:dyDescent="0.2">
      <c r="B358">
        <v>26</v>
      </c>
      <c r="C358">
        <v>10.532999999999999</v>
      </c>
      <c r="D358">
        <v>10.525</v>
      </c>
      <c r="E358">
        <v>10.962</v>
      </c>
      <c r="F358">
        <v>11.096</v>
      </c>
      <c r="G358">
        <v>13.593</v>
      </c>
    </row>
    <row r="359" spans="1:7" x14ac:dyDescent="0.2">
      <c r="B359">
        <v>27</v>
      </c>
      <c r="C359">
        <v>12.343</v>
      </c>
      <c r="D359">
        <v>12.638</v>
      </c>
      <c r="E359">
        <v>11.057</v>
      </c>
      <c r="G359">
        <v>10.852</v>
      </c>
    </row>
    <row r="361" spans="1:7" x14ac:dyDescent="0.2">
      <c r="A361">
        <v>8</v>
      </c>
      <c r="B361" t="s">
        <v>32</v>
      </c>
    </row>
    <row r="362" spans="1:7" x14ac:dyDescent="0.2">
      <c r="B362" t="s">
        <v>54</v>
      </c>
      <c r="C362">
        <v>8</v>
      </c>
      <c r="D362">
        <v>9</v>
      </c>
      <c r="E362">
        <v>10</v>
      </c>
      <c r="F362">
        <v>12</v>
      </c>
      <c r="G362">
        <v>13</v>
      </c>
    </row>
    <row r="363" spans="1:7" x14ac:dyDescent="0.2">
      <c r="B363" t="s">
        <v>55</v>
      </c>
      <c r="C363">
        <v>1</v>
      </c>
      <c r="D363">
        <v>3</v>
      </c>
      <c r="E363">
        <v>5</v>
      </c>
      <c r="F363">
        <v>4</v>
      </c>
      <c r="G363">
        <v>2</v>
      </c>
    </row>
    <row r="364" spans="1:7" x14ac:dyDescent="0.2">
      <c r="B364" t="s">
        <v>56</v>
      </c>
    </row>
    <row r="365" spans="1:7" x14ac:dyDescent="0.2">
      <c r="B365">
        <v>1</v>
      </c>
      <c r="C365">
        <v>16.893000000000001</v>
      </c>
    </row>
    <row r="366" spans="1:7" x14ac:dyDescent="0.2">
      <c r="B366">
        <v>2</v>
      </c>
      <c r="C366">
        <v>13.852</v>
      </c>
      <c r="D366">
        <v>13.066000000000001</v>
      </c>
      <c r="E366">
        <v>11.09</v>
      </c>
      <c r="F366">
        <v>10.742000000000001</v>
      </c>
      <c r="G366">
        <v>13.263</v>
      </c>
    </row>
    <row r="367" spans="1:7" x14ac:dyDescent="0.2">
      <c r="B367">
        <v>3</v>
      </c>
      <c r="C367">
        <v>11.605</v>
      </c>
      <c r="D367">
        <v>10.97</v>
      </c>
      <c r="E367">
        <v>11.217000000000001</v>
      </c>
      <c r="F367">
        <v>10.48</v>
      </c>
      <c r="G367">
        <v>10.561</v>
      </c>
    </row>
    <row r="368" spans="1:7" x14ac:dyDescent="0.2">
      <c r="B368">
        <v>4</v>
      </c>
      <c r="C368">
        <v>13.423999999999999</v>
      </c>
      <c r="D368">
        <v>10.824</v>
      </c>
      <c r="E368">
        <v>10.999000000000001</v>
      </c>
      <c r="F368">
        <v>13.859</v>
      </c>
      <c r="G368">
        <v>12.452999999999999</v>
      </c>
    </row>
    <row r="369" spans="2:7" x14ac:dyDescent="0.2">
      <c r="B369">
        <v>5</v>
      </c>
      <c r="C369">
        <v>11.417</v>
      </c>
      <c r="D369">
        <v>11.525</v>
      </c>
      <c r="E369">
        <v>13.038</v>
      </c>
      <c r="F369">
        <v>10.427</v>
      </c>
      <c r="G369">
        <v>15.114000000000001</v>
      </c>
    </row>
    <row r="370" spans="2:7" x14ac:dyDescent="0.2">
      <c r="B370">
        <v>6</v>
      </c>
      <c r="C370">
        <v>11.661</v>
      </c>
      <c r="D370">
        <v>11.397</v>
      </c>
      <c r="E370">
        <v>11.128</v>
      </c>
      <c r="F370">
        <v>10.734999999999999</v>
      </c>
      <c r="G370">
        <v>10.762</v>
      </c>
    </row>
    <row r="371" spans="2:7" x14ac:dyDescent="0.2">
      <c r="B371">
        <v>7</v>
      </c>
      <c r="C371">
        <v>14.035</v>
      </c>
      <c r="D371">
        <v>10.914</v>
      </c>
      <c r="E371">
        <v>10.925000000000001</v>
      </c>
      <c r="F371">
        <v>15.86</v>
      </c>
      <c r="G371">
        <v>14.455</v>
      </c>
    </row>
    <row r="372" spans="2:7" x14ac:dyDescent="0.2">
      <c r="B372">
        <v>8</v>
      </c>
      <c r="C372">
        <v>13.92</v>
      </c>
      <c r="D372">
        <v>13.46</v>
      </c>
      <c r="E372">
        <v>11.087999999999999</v>
      </c>
      <c r="F372">
        <v>11.093999999999999</v>
      </c>
      <c r="G372">
        <v>10.952</v>
      </c>
    </row>
    <row r="373" spans="2:7" x14ac:dyDescent="0.2">
      <c r="B373">
        <v>9</v>
      </c>
      <c r="C373">
        <v>11.566000000000001</v>
      </c>
      <c r="D373">
        <v>10.698</v>
      </c>
      <c r="E373">
        <v>10.847</v>
      </c>
      <c r="F373">
        <v>10.901999999999999</v>
      </c>
      <c r="G373">
        <v>10.759</v>
      </c>
    </row>
    <row r="374" spans="2:7" x14ac:dyDescent="0.2">
      <c r="B374">
        <v>10</v>
      </c>
      <c r="C374">
        <v>11.458</v>
      </c>
      <c r="D374">
        <v>10.821999999999999</v>
      </c>
      <c r="E374">
        <v>13.191000000000001</v>
      </c>
      <c r="F374">
        <v>10.704000000000001</v>
      </c>
      <c r="G374">
        <v>10.792</v>
      </c>
    </row>
    <row r="375" spans="2:7" x14ac:dyDescent="0.2">
      <c r="B375">
        <v>11</v>
      </c>
      <c r="C375">
        <v>11.266999999999999</v>
      </c>
      <c r="D375">
        <v>10.869</v>
      </c>
      <c r="E375">
        <v>11.202999999999999</v>
      </c>
      <c r="F375">
        <v>10.725</v>
      </c>
      <c r="G375">
        <v>10.74</v>
      </c>
    </row>
    <row r="376" spans="2:7" x14ac:dyDescent="0.2">
      <c r="B376">
        <v>12</v>
      </c>
      <c r="C376">
        <v>13.718999999999999</v>
      </c>
      <c r="D376">
        <v>10.644</v>
      </c>
      <c r="E376">
        <v>11.109</v>
      </c>
      <c r="F376">
        <v>11.1</v>
      </c>
      <c r="G376">
        <v>10.624000000000001</v>
      </c>
    </row>
    <row r="377" spans="2:7" x14ac:dyDescent="0.2">
      <c r="B377">
        <v>13</v>
      </c>
      <c r="C377">
        <v>11.353</v>
      </c>
      <c r="D377">
        <v>12.981</v>
      </c>
      <c r="E377">
        <v>11.064</v>
      </c>
      <c r="F377">
        <v>11.1</v>
      </c>
      <c r="G377">
        <v>11.079000000000001</v>
      </c>
    </row>
    <row r="378" spans="2:7" x14ac:dyDescent="0.2">
      <c r="B378">
        <v>14</v>
      </c>
      <c r="C378">
        <v>14.289</v>
      </c>
      <c r="D378">
        <v>13.023</v>
      </c>
      <c r="E378">
        <v>10.691000000000001</v>
      </c>
      <c r="F378">
        <v>11.148999999999999</v>
      </c>
      <c r="G378">
        <v>10.682</v>
      </c>
    </row>
    <row r="379" spans="2:7" x14ac:dyDescent="0.2">
      <c r="B379">
        <v>15</v>
      </c>
      <c r="C379">
        <v>11.798</v>
      </c>
      <c r="D379">
        <v>14.584</v>
      </c>
      <c r="E379">
        <v>10.789</v>
      </c>
      <c r="F379">
        <v>14.086</v>
      </c>
      <c r="G379">
        <v>11.343999999999999</v>
      </c>
    </row>
    <row r="380" spans="2:7" x14ac:dyDescent="0.2">
      <c r="B380">
        <v>16</v>
      </c>
      <c r="C380">
        <v>11.342000000000001</v>
      </c>
      <c r="D380">
        <v>13.537000000000001</v>
      </c>
      <c r="E380">
        <v>10.865</v>
      </c>
      <c r="F380">
        <v>10.461</v>
      </c>
      <c r="G380">
        <v>13.044</v>
      </c>
    </row>
    <row r="381" spans="2:7" x14ac:dyDescent="0.2">
      <c r="B381">
        <v>17</v>
      </c>
      <c r="C381">
        <v>11.491</v>
      </c>
      <c r="D381">
        <v>10.930999999999999</v>
      </c>
      <c r="E381">
        <v>12.968999999999999</v>
      </c>
      <c r="F381">
        <v>12.36</v>
      </c>
      <c r="G381">
        <v>10.991</v>
      </c>
    </row>
    <row r="382" spans="2:7" x14ac:dyDescent="0.2">
      <c r="B382">
        <v>18</v>
      </c>
      <c r="C382">
        <v>11.984</v>
      </c>
      <c r="D382">
        <v>10.971</v>
      </c>
      <c r="E382">
        <v>10.731999999999999</v>
      </c>
      <c r="F382">
        <v>10.677</v>
      </c>
      <c r="G382">
        <v>12.81</v>
      </c>
    </row>
    <row r="383" spans="2:7" x14ac:dyDescent="0.2">
      <c r="B383">
        <v>19</v>
      </c>
      <c r="C383">
        <v>11.202999999999999</v>
      </c>
      <c r="D383">
        <v>10.632999999999999</v>
      </c>
      <c r="E383">
        <v>11.122999999999999</v>
      </c>
      <c r="F383">
        <v>10.79</v>
      </c>
      <c r="G383">
        <v>13.69</v>
      </c>
    </row>
    <row r="384" spans="2:7" x14ac:dyDescent="0.2">
      <c r="B384">
        <v>20</v>
      </c>
      <c r="C384">
        <v>11.24</v>
      </c>
      <c r="D384">
        <v>10.717000000000001</v>
      </c>
      <c r="E384">
        <v>10.737</v>
      </c>
      <c r="F384">
        <v>10.647</v>
      </c>
      <c r="G384">
        <v>11.664</v>
      </c>
    </row>
    <row r="385" spans="1:7" x14ac:dyDescent="0.2">
      <c r="B385">
        <v>21</v>
      </c>
      <c r="C385">
        <v>11.558</v>
      </c>
      <c r="D385">
        <v>10.635</v>
      </c>
      <c r="E385">
        <v>10.868</v>
      </c>
      <c r="F385">
        <v>10.603</v>
      </c>
      <c r="G385">
        <v>17.651</v>
      </c>
    </row>
    <row r="386" spans="1:7" x14ac:dyDescent="0.2">
      <c r="B386">
        <v>22</v>
      </c>
      <c r="C386">
        <v>11.313000000000001</v>
      </c>
      <c r="D386">
        <v>10.718</v>
      </c>
      <c r="E386">
        <v>10.868</v>
      </c>
      <c r="F386">
        <v>13.69</v>
      </c>
      <c r="G386">
        <v>10.721</v>
      </c>
    </row>
    <row r="387" spans="1:7" x14ac:dyDescent="0.2">
      <c r="B387">
        <v>23</v>
      </c>
      <c r="C387">
        <v>11.499000000000001</v>
      </c>
      <c r="D387">
        <v>10.632999999999999</v>
      </c>
      <c r="E387">
        <v>10.882999999999999</v>
      </c>
      <c r="F387">
        <v>13.055999999999999</v>
      </c>
      <c r="G387">
        <v>11.53</v>
      </c>
    </row>
    <row r="388" spans="1:7" x14ac:dyDescent="0.2">
      <c r="B388">
        <v>24</v>
      </c>
      <c r="C388">
        <v>11.298</v>
      </c>
      <c r="D388">
        <v>10.62</v>
      </c>
      <c r="E388">
        <v>10.936</v>
      </c>
      <c r="F388">
        <v>10.835000000000001</v>
      </c>
      <c r="G388">
        <v>10.456</v>
      </c>
    </row>
    <row r="389" spans="1:7" x14ac:dyDescent="0.2">
      <c r="B389">
        <v>25</v>
      </c>
      <c r="C389">
        <v>11.48</v>
      </c>
      <c r="D389">
        <v>10.962999999999999</v>
      </c>
      <c r="E389">
        <v>10.765000000000001</v>
      </c>
      <c r="F389">
        <v>11.101000000000001</v>
      </c>
      <c r="G389">
        <v>10.9</v>
      </c>
    </row>
    <row r="390" spans="1:7" x14ac:dyDescent="0.2">
      <c r="B390">
        <v>26</v>
      </c>
      <c r="D390">
        <v>10.669</v>
      </c>
      <c r="E390">
        <v>10.879</v>
      </c>
      <c r="F390">
        <v>10.865</v>
      </c>
      <c r="G390">
        <v>10.337</v>
      </c>
    </row>
    <row r="391" spans="1:7" x14ac:dyDescent="0.2">
      <c r="B391">
        <v>27</v>
      </c>
      <c r="D391">
        <v>10.853999999999999</v>
      </c>
      <c r="E391">
        <v>10.829000000000001</v>
      </c>
      <c r="F391">
        <v>10.819000000000001</v>
      </c>
    </row>
    <row r="393" spans="1:7" x14ac:dyDescent="0.2">
      <c r="A393">
        <v>9</v>
      </c>
      <c r="B393" t="s">
        <v>33</v>
      </c>
    </row>
    <row r="394" spans="1:7" x14ac:dyDescent="0.2">
      <c r="B394" t="s">
        <v>54</v>
      </c>
      <c r="C394">
        <v>2</v>
      </c>
      <c r="D394">
        <v>3</v>
      </c>
      <c r="E394">
        <v>4</v>
      </c>
      <c r="F394">
        <v>5</v>
      </c>
      <c r="G394">
        <v>6</v>
      </c>
    </row>
    <row r="395" spans="1:7" x14ac:dyDescent="0.2">
      <c r="B395" t="s">
        <v>55</v>
      </c>
      <c r="C395">
        <v>4</v>
      </c>
      <c r="D395">
        <v>2</v>
      </c>
      <c r="E395">
        <v>1</v>
      </c>
      <c r="F395">
        <v>3</v>
      </c>
      <c r="G395">
        <v>5</v>
      </c>
    </row>
    <row r="396" spans="1:7" x14ac:dyDescent="0.2">
      <c r="B396" t="s">
        <v>56</v>
      </c>
    </row>
    <row r="397" spans="1:7" x14ac:dyDescent="0.2">
      <c r="B397">
        <v>1</v>
      </c>
      <c r="C397">
        <v>10.677</v>
      </c>
    </row>
    <row r="398" spans="1:7" x14ac:dyDescent="0.2">
      <c r="B398">
        <v>2</v>
      </c>
      <c r="C398">
        <v>12.68</v>
      </c>
      <c r="D398">
        <v>11.018000000000001</v>
      </c>
      <c r="E398">
        <v>11.91</v>
      </c>
      <c r="F398">
        <v>12.968</v>
      </c>
      <c r="G398">
        <v>12.932</v>
      </c>
    </row>
    <row r="399" spans="1:7" x14ac:dyDescent="0.2">
      <c r="B399">
        <v>3</v>
      </c>
      <c r="C399">
        <v>10.436999999999999</v>
      </c>
      <c r="D399">
        <v>14.481999999999999</v>
      </c>
      <c r="E399">
        <v>11.087999999999999</v>
      </c>
      <c r="F399">
        <v>16.405000000000001</v>
      </c>
      <c r="G399">
        <v>10.898999999999999</v>
      </c>
    </row>
    <row r="400" spans="1:7" x14ac:dyDescent="0.2">
      <c r="B400">
        <v>4</v>
      </c>
      <c r="C400">
        <v>10.513999999999999</v>
      </c>
      <c r="D400">
        <v>10.92</v>
      </c>
      <c r="E400">
        <v>13.252000000000001</v>
      </c>
      <c r="F400">
        <v>11.696999999999999</v>
      </c>
      <c r="G400">
        <v>10.955</v>
      </c>
    </row>
    <row r="401" spans="2:7" x14ac:dyDescent="0.2">
      <c r="B401">
        <v>5</v>
      </c>
      <c r="C401">
        <v>10.468</v>
      </c>
      <c r="D401">
        <v>13.076000000000001</v>
      </c>
      <c r="E401">
        <v>14.577</v>
      </c>
      <c r="F401">
        <v>11.768000000000001</v>
      </c>
      <c r="G401">
        <v>11.163</v>
      </c>
    </row>
    <row r="402" spans="2:7" x14ac:dyDescent="0.2">
      <c r="B402">
        <v>6</v>
      </c>
      <c r="C402">
        <v>10.407999999999999</v>
      </c>
      <c r="D402">
        <v>13.484</v>
      </c>
      <c r="E402">
        <v>12.593</v>
      </c>
      <c r="F402">
        <v>13.443</v>
      </c>
      <c r="G402">
        <v>11.109</v>
      </c>
    </row>
    <row r="403" spans="2:7" x14ac:dyDescent="0.2">
      <c r="B403">
        <v>7</v>
      </c>
      <c r="C403">
        <v>10.304</v>
      </c>
      <c r="D403">
        <v>12.78</v>
      </c>
      <c r="E403">
        <v>13.507999999999999</v>
      </c>
      <c r="F403">
        <v>13.763999999999999</v>
      </c>
      <c r="G403">
        <v>11.053000000000001</v>
      </c>
    </row>
    <row r="404" spans="2:7" x14ac:dyDescent="0.2">
      <c r="B404">
        <v>8</v>
      </c>
      <c r="C404">
        <v>12.343</v>
      </c>
      <c r="D404">
        <v>11.077</v>
      </c>
      <c r="E404">
        <v>11.435</v>
      </c>
      <c r="F404">
        <v>14.063000000000001</v>
      </c>
      <c r="G404">
        <v>13.012</v>
      </c>
    </row>
    <row r="405" spans="2:7" x14ac:dyDescent="0.2">
      <c r="B405">
        <v>9</v>
      </c>
      <c r="C405">
        <v>10.375999999999999</v>
      </c>
      <c r="D405">
        <v>14.085000000000001</v>
      </c>
      <c r="E405">
        <v>11.432</v>
      </c>
      <c r="F405">
        <v>11.589</v>
      </c>
      <c r="G405">
        <v>11.092000000000001</v>
      </c>
    </row>
    <row r="406" spans="2:7" x14ac:dyDescent="0.2">
      <c r="B406">
        <v>10</v>
      </c>
      <c r="C406">
        <v>10.345000000000001</v>
      </c>
      <c r="D406">
        <v>10.516</v>
      </c>
      <c r="E406">
        <v>11.079000000000001</v>
      </c>
      <c r="F406">
        <v>13.464</v>
      </c>
      <c r="G406">
        <v>12.785</v>
      </c>
    </row>
    <row r="407" spans="2:7" x14ac:dyDescent="0.2">
      <c r="B407">
        <v>11</v>
      </c>
      <c r="C407">
        <v>12.137</v>
      </c>
      <c r="D407">
        <v>13.675000000000001</v>
      </c>
      <c r="E407">
        <v>11.009</v>
      </c>
      <c r="F407">
        <v>11.53</v>
      </c>
      <c r="G407">
        <v>11.071</v>
      </c>
    </row>
    <row r="408" spans="2:7" x14ac:dyDescent="0.2">
      <c r="B408">
        <v>12</v>
      </c>
      <c r="C408">
        <v>13.433</v>
      </c>
      <c r="D408">
        <v>14.467000000000001</v>
      </c>
      <c r="E408">
        <v>11.442</v>
      </c>
      <c r="F408">
        <v>11.613</v>
      </c>
      <c r="G408">
        <v>11.081</v>
      </c>
    </row>
    <row r="409" spans="2:7" x14ac:dyDescent="0.2">
      <c r="B409">
        <v>13</v>
      </c>
      <c r="C409">
        <v>10.537000000000001</v>
      </c>
      <c r="D409">
        <v>11.734999999999999</v>
      </c>
      <c r="E409">
        <v>12.138</v>
      </c>
      <c r="F409">
        <v>15.358000000000001</v>
      </c>
      <c r="G409">
        <v>12.718999999999999</v>
      </c>
    </row>
    <row r="410" spans="2:7" x14ac:dyDescent="0.2">
      <c r="B410">
        <v>14</v>
      </c>
      <c r="C410">
        <v>10.492000000000001</v>
      </c>
      <c r="D410">
        <v>11.082000000000001</v>
      </c>
      <c r="E410">
        <v>13.714</v>
      </c>
      <c r="F410">
        <v>15.433999999999999</v>
      </c>
      <c r="G410">
        <v>11.019</v>
      </c>
    </row>
    <row r="411" spans="2:7" x14ac:dyDescent="0.2">
      <c r="B411">
        <v>15</v>
      </c>
      <c r="C411">
        <v>10.082000000000001</v>
      </c>
      <c r="D411">
        <v>13.205</v>
      </c>
      <c r="E411">
        <v>13.102</v>
      </c>
      <c r="F411">
        <v>12.516</v>
      </c>
      <c r="G411">
        <v>12.997999999999999</v>
      </c>
    </row>
    <row r="412" spans="2:7" x14ac:dyDescent="0.2">
      <c r="B412">
        <v>16</v>
      </c>
      <c r="C412">
        <v>11.641</v>
      </c>
      <c r="D412">
        <v>11.331</v>
      </c>
      <c r="E412">
        <v>11.063000000000001</v>
      </c>
      <c r="F412">
        <v>11.843999999999999</v>
      </c>
      <c r="G412">
        <v>10.750999999999999</v>
      </c>
    </row>
    <row r="413" spans="2:7" x14ac:dyDescent="0.2">
      <c r="B413">
        <v>17</v>
      </c>
      <c r="C413">
        <v>10.417</v>
      </c>
      <c r="D413">
        <v>10.907999999999999</v>
      </c>
      <c r="E413">
        <v>11.196999999999999</v>
      </c>
      <c r="F413">
        <v>12.069000000000001</v>
      </c>
      <c r="G413">
        <v>10.831</v>
      </c>
    </row>
    <row r="414" spans="2:7" x14ac:dyDescent="0.2">
      <c r="B414">
        <v>18</v>
      </c>
      <c r="C414">
        <v>12.321</v>
      </c>
      <c r="D414">
        <v>11.069000000000001</v>
      </c>
      <c r="E414">
        <v>11.189</v>
      </c>
      <c r="F414">
        <v>11.91</v>
      </c>
      <c r="G414">
        <v>10.891999999999999</v>
      </c>
    </row>
    <row r="415" spans="2:7" x14ac:dyDescent="0.2">
      <c r="B415">
        <v>19</v>
      </c>
      <c r="C415">
        <v>12.583</v>
      </c>
      <c r="D415">
        <v>10.981999999999999</v>
      </c>
      <c r="E415">
        <v>11.333</v>
      </c>
      <c r="F415">
        <v>11.784000000000001</v>
      </c>
      <c r="G415">
        <v>10.739000000000001</v>
      </c>
    </row>
    <row r="416" spans="2:7" x14ac:dyDescent="0.2">
      <c r="B416">
        <v>20</v>
      </c>
      <c r="C416">
        <v>10.182</v>
      </c>
      <c r="D416">
        <v>13.287000000000001</v>
      </c>
      <c r="E416">
        <v>11.294</v>
      </c>
      <c r="F416">
        <v>11.917999999999999</v>
      </c>
      <c r="G416">
        <v>10.752000000000001</v>
      </c>
    </row>
    <row r="417" spans="1:7" x14ac:dyDescent="0.2">
      <c r="B417">
        <v>21</v>
      </c>
      <c r="C417">
        <v>10.353999999999999</v>
      </c>
      <c r="D417">
        <v>15.93</v>
      </c>
      <c r="E417">
        <v>11.01</v>
      </c>
      <c r="F417">
        <v>14.81</v>
      </c>
      <c r="G417">
        <v>10.843999999999999</v>
      </c>
    </row>
    <row r="418" spans="1:7" x14ac:dyDescent="0.2">
      <c r="B418">
        <v>22</v>
      </c>
      <c r="C418">
        <v>10.396000000000001</v>
      </c>
      <c r="D418">
        <v>11.298</v>
      </c>
      <c r="E418">
        <v>11.154999999999999</v>
      </c>
      <c r="F418">
        <v>15.081</v>
      </c>
      <c r="G418">
        <v>12.643000000000001</v>
      </c>
    </row>
    <row r="419" spans="1:7" x14ac:dyDescent="0.2">
      <c r="B419">
        <v>23</v>
      </c>
      <c r="C419">
        <v>10.154999999999999</v>
      </c>
      <c r="D419">
        <v>11.279</v>
      </c>
      <c r="E419">
        <v>12.679</v>
      </c>
      <c r="F419">
        <v>11.685</v>
      </c>
      <c r="G419">
        <v>10.837</v>
      </c>
    </row>
    <row r="420" spans="1:7" x14ac:dyDescent="0.2">
      <c r="B420">
        <v>24</v>
      </c>
      <c r="C420">
        <v>10.238</v>
      </c>
      <c r="D420">
        <v>10.616</v>
      </c>
      <c r="E420">
        <v>11.148</v>
      </c>
      <c r="F420">
        <v>11.598000000000001</v>
      </c>
      <c r="G420">
        <v>10.744</v>
      </c>
    </row>
    <row r="421" spans="1:7" x14ac:dyDescent="0.2">
      <c r="B421">
        <v>25</v>
      </c>
      <c r="C421">
        <v>15.776</v>
      </c>
      <c r="D421">
        <v>10.971</v>
      </c>
      <c r="E421">
        <v>13.497999999999999</v>
      </c>
      <c r="G421">
        <v>10.715999999999999</v>
      </c>
    </row>
    <row r="422" spans="1:7" x14ac:dyDescent="0.2">
      <c r="B422">
        <v>26</v>
      </c>
      <c r="C422">
        <v>10.475</v>
      </c>
      <c r="D422">
        <v>13.148</v>
      </c>
      <c r="E422">
        <v>11.023999999999999</v>
      </c>
      <c r="G422">
        <v>10.867000000000001</v>
      </c>
    </row>
    <row r="423" spans="1:7" x14ac:dyDescent="0.2">
      <c r="B423">
        <v>27</v>
      </c>
      <c r="C423">
        <v>10.428000000000001</v>
      </c>
      <c r="G423">
        <v>10.499000000000001</v>
      </c>
    </row>
    <row r="424" spans="1:7" x14ac:dyDescent="0.2">
      <c r="B424">
        <v>28</v>
      </c>
      <c r="C424">
        <v>10.375999999999999</v>
      </c>
      <c r="G424">
        <v>13.141999999999999</v>
      </c>
    </row>
    <row r="426" spans="1:7" x14ac:dyDescent="0.2">
      <c r="A426">
        <v>10</v>
      </c>
      <c r="B426" t="s">
        <v>35</v>
      </c>
    </row>
    <row r="427" spans="1:7" x14ac:dyDescent="0.2">
      <c r="B427" t="s">
        <v>54</v>
      </c>
      <c r="C427">
        <v>1</v>
      </c>
      <c r="D427">
        <v>2</v>
      </c>
      <c r="E427">
        <v>3</v>
      </c>
      <c r="F427">
        <v>4</v>
      </c>
      <c r="G427">
        <v>5</v>
      </c>
    </row>
    <row r="428" spans="1:7" x14ac:dyDescent="0.2">
      <c r="B428" t="s">
        <v>55</v>
      </c>
      <c r="C428">
        <v>4</v>
      </c>
      <c r="D428">
        <v>2</v>
      </c>
      <c r="E428">
        <v>1</v>
      </c>
      <c r="F428">
        <v>3</v>
      </c>
      <c r="G428">
        <v>5</v>
      </c>
    </row>
    <row r="429" spans="1:7" x14ac:dyDescent="0.2">
      <c r="B429" t="s">
        <v>56</v>
      </c>
    </row>
    <row r="430" spans="1:7" x14ac:dyDescent="0.2">
      <c r="B430">
        <v>1</v>
      </c>
      <c r="C430">
        <v>11.542999999999999</v>
      </c>
    </row>
    <row r="431" spans="1:7" x14ac:dyDescent="0.2">
      <c r="B431">
        <v>2</v>
      </c>
      <c r="C431">
        <v>14.599</v>
      </c>
      <c r="D431">
        <v>12.711</v>
      </c>
      <c r="E431">
        <v>11.316000000000001</v>
      </c>
      <c r="F431">
        <v>11.23</v>
      </c>
      <c r="G431">
        <v>14.590999999999999</v>
      </c>
    </row>
    <row r="432" spans="1:7" x14ac:dyDescent="0.2">
      <c r="B432">
        <v>3</v>
      </c>
      <c r="C432">
        <v>11.4</v>
      </c>
      <c r="D432">
        <v>10.762</v>
      </c>
      <c r="E432">
        <v>15.542</v>
      </c>
      <c r="F432">
        <v>11.426</v>
      </c>
      <c r="G432">
        <v>11.015000000000001</v>
      </c>
    </row>
    <row r="433" spans="2:7" x14ac:dyDescent="0.2">
      <c r="B433">
        <v>4</v>
      </c>
      <c r="C433">
        <v>13.699</v>
      </c>
      <c r="D433">
        <v>10.941000000000001</v>
      </c>
      <c r="E433">
        <v>11.286</v>
      </c>
      <c r="F433">
        <v>13.114000000000001</v>
      </c>
      <c r="G433">
        <v>10.666</v>
      </c>
    </row>
    <row r="434" spans="2:7" x14ac:dyDescent="0.2">
      <c r="B434">
        <v>5</v>
      </c>
      <c r="C434">
        <v>11.359</v>
      </c>
      <c r="D434">
        <v>11.345000000000001</v>
      </c>
      <c r="E434">
        <v>10.920999999999999</v>
      </c>
      <c r="F434">
        <v>13.856</v>
      </c>
      <c r="G434">
        <v>10.414999999999999</v>
      </c>
    </row>
    <row r="435" spans="2:7" x14ac:dyDescent="0.2">
      <c r="B435">
        <v>6</v>
      </c>
      <c r="C435">
        <v>11.103</v>
      </c>
      <c r="D435">
        <v>10.496</v>
      </c>
      <c r="E435">
        <v>13.241</v>
      </c>
      <c r="F435">
        <v>13.792</v>
      </c>
      <c r="G435">
        <v>10.866</v>
      </c>
    </row>
    <row r="436" spans="2:7" x14ac:dyDescent="0.2">
      <c r="B436">
        <v>7</v>
      </c>
      <c r="C436">
        <v>11.134</v>
      </c>
      <c r="D436">
        <v>10.891999999999999</v>
      </c>
      <c r="E436">
        <v>13.21</v>
      </c>
      <c r="F436">
        <v>11.153</v>
      </c>
      <c r="G436">
        <v>13.494</v>
      </c>
    </row>
    <row r="437" spans="2:7" x14ac:dyDescent="0.2">
      <c r="B437">
        <v>8</v>
      </c>
      <c r="C437">
        <v>11.436</v>
      </c>
      <c r="D437">
        <v>13.563000000000001</v>
      </c>
      <c r="E437">
        <v>11.146000000000001</v>
      </c>
      <c r="F437">
        <v>13.218</v>
      </c>
      <c r="G437">
        <v>12.912000000000001</v>
      </c>
    </row>
    <row r="438" spans="2:7" x14ac:dyDescent="0.2">
      <c r="B438">
        <v>9</v>
      </c>
      <c r="C438">
        <v>15.26</v>
      </c>
      <c r="D438">
        <v>10.846</v>
      </c>
      <c r="E438">
        <v>13.119</v>
      </c>
      <c r="F438">
        <v>11.268000000000001</v>
      </c>
      <c r="G438">
        <v>10.712999999999999</v>
      </c>
    </row>
    <row r="439" spans="2:7" x14ac:dyDescent="0.2">
      <c r="B439">
        <v>10</v>
      </c>
      <c r="C439">
        <v>14.487</v>
      </c>
      <c r="D439">
        <v>12.993</v>
      </c>
      <c r="E439">
        <v>11.177</v>
      </c>
      <c r="F439">
        <v>11.222</v>
      </c>
      <c r="G439">
        <v>12.683</v>
      </c>
    </row>
    <row r="440" spans="2:7" x14ac:dyDescent="0.2">
      <c r="B440">
        <v>11</v>
      </c>
      <c r="C440">
        <v>13.571</v>
      </c>
      <c r="D440">
        <v>13.271000000000001</v>
      </c>
      <c r="E440">
        <v>13.076000000000001</v>
      </c>
      <c r="F440">
        <v>11.569000000000001</v>
      </c>
      <c r="G440">
        <v>10.647</v>
      </c>
    </row>
    <row r="441" spans="2:7" x14ac:dyDescent="0.2">
      <c r="B441">
        <v>12</v>
      </c>
      <c r="C441">
        <v>13.254</v>
      </c>
      <c r="D441">
        <v>12.714</v>
      </c>
      <c r="E441">
        <v>12.757</v>
      </c>
      <c r="F441">
        <v>15.236000000000001</v>
      </c>
      <c r="G441">
        <v>10.563000000000001</v>
      </c>
    </row>
    <row r="442" spans="2:7" x14ac:dyDescent="0.2">
      <c r="B442">
        <v>13</v>
      </c>
      <c r="C442">
        <v>13.143000000000001</v>
      </c>
      <c r="D442">
        <v>10.808999999999999</v>
      </c>
      <c r="E442">
        <v>15.843999999999999</v>
      </c>
      <c r="F442">
        <v>11.298999999999999</v>
      </c>
      <c r="G442">
        <v>10.74</v>
      </c>
    </row>
    <row r="443" spans="2:7" x14ac:dyDescent="0.2">
      <c r="B443">
        <v>14</v>
      </c>
      <c r="C443">
        <v>11.161</v>
      </c>
      <c r="D443">
        <v>10.819000000000001</v>
      </c>
      <c r="E443">
        <v>11.388999999999999</v>
      </c>
      <c r="F443">
        <v>10.988</v>
      </c>
      <c r="G443">
        <v>10.487</v>
      </c>
    </row>
    <row r="444" spans="2:7" x14ac:dyDescent="0.2">
      <c r="B444">
        <v>15</v>
      </c>
      <c r="C444">
        <v>11.021000000000001</v>
      </c>
      <c r="D444">
        <v>11.010999999999999</v>
      </c>
      <c r="E444">
        <v>13.153</v>
      </c>
      <c r="F444">
        <v>11.288</v>
      </c>
      <c r="G444">
        <v>12.331</v>
      </c>
    </row>
    <row r="445" spans="2:7" x14ac:dyDescent="0.2">
      <c r="B445">
        <v>16</v>
      </c>
      <c r="C445">
        <v>12.975</v>
      </c>
      <c r="D445">
        <v>11.375999999999999</v>
      </c>
      <c r="E445">
        <v>10.853999999999999</v>
      </c>
      <c r="F445">
        <v>13.930999999999999</v>
      </c>
      <c r="G445">
        <v>12.576000000000001</v>
      </c>
    </row>
    <row r="446" spans="2:7" x14ac:dyDescent="0.2">
      <c r="B446">
        <v>17</v>
      </c>
      <c r="C446">
        <v>13.057</v>
      </c>
      <c r="D446">
        <v>13.38</v>
      </c>
      <c r="E446">
        <v>11.265000000000001</v>
      </c>
      <c r="F446">
        <v>10.964</v>
      </c>
      <c r="G446">
        <v>12.632</v>
      </c>
    </row>
    <row r="447" spans="2:7" x14ac:dyDescent="0.2">
      <c r="B447">
        <v>18</v>
      </c>
      <c r="C447">
        <v>14.013999999999999</v>
      </c>
      <c r="D447">
        <v>10.992000000000001</v>
      </c>
      <c r="E447">
        <v>10.996</v>
      </c>
      <c r="F447">
        <v>11.214</v>
      </c>
      <c r="G447">
        <v>10.631</v>
      </c>
    </row>
    <row r="448" spans="2:7" x14ac:dyDescent="0.2">
      <c r="B448">
        <v>19</v>
      </c>
      <c r="C448">
        <v>11.324</v>
      </c>
      <c r="D448">
        <v>10.753</v>
      </c>
      <c r="E448">
        <v>11.170999999999999</v>
      </c>
      <c r="F448">
        <v>11.103999999999999</v>
      </c>
      <c r="G448">
        <v>10.635</v>
      </c>
    </row>
    <row r="449" spans="1:7" x14ac:dyDescent="0.2">
      <c r="B449">
        <v>20</v>
      </c>
      <c r="C449">
        <v>14.377000000000001</v>
      </c>
      <c r="D449">
        <v>10.8</v>
      </c>
      <c r="E449">
        <v>13.247999999999999</v>
      </c>
      <c r="F449">
        <v>10.885999999999999</v>
      </c>
      <c r="G449">
        <v>10.428000000000001</v>
      </c>
    </row>
    <row r="450" spans="1:7" x14ac:dyDescent="0.2">
      <c r="B450">
        <v>21</v>
      </c>
      <c r="C450">
        <v>11.281000000000001</v>
      </c>
      <c r="D450">
        <v>10.804</v>
      </c>
      <c r="E450">
        <v>13.23</v>
      </c>
      <c r="F450">
        <v>11.327999999999999</v>
      </c>
      <c r="G450">
        <v>10.608000000000001</v>
      </c>
    </row>
    <row r="451" spans="1:7" x14ac:dyDescent="0.2">
      <c r="B451">
        <v>22</v>
      </c>
      <c r="C451">
        <v>10.999000000000001</v>
      </c>
      <c r="D451">
        <v>10.88</v>
      </c>
      <c r="E451">
        <v>11.144</v>
      </c>
      <c r="F451">
        <v>11.052</v>
      </c>
      <c r="G451">
        <v>10.56</v>
      </c>
    </row>
    <row r="452" spans="1:7" x14ac:dyDescent="0.2">
      <c r="B452">
        <v>23</v>
      </c>
      <c r="C452">
        <v>11.255000000000001</v>
      </c>
      <c r="D452">
        <v>10.862</v>
      </c>
      <c r="E452">
        <v>10.821</v>
      </c>
      <c r="F452">
        <v>11.135999999999999</v>
      </c>
      <c r="G452">
        <v>10.457000000000001</v>
      </c>
    </row>
    <row r="453" spans="1:7" x14ac:dyDescent="0.2">
      <c r="B453">
        <v>24</v>
      </c>
      <c r="C453">
        <v>11.132999999999999</v>
      </c>
      <c r="D453">
        <v>10.83</v>
      </c>
      <c r="E453">
        <v>11.281000000000001</v>
      </c>
      <c r="F453">
        <v>14.106</v>
      </c>
      <c r="G453">
        <v>12.701000000000001</v>
      </c>
    </row>
    <row r="454" spans="1:7" x14ac:dyDescent="0.2">
      <c r="B454">
        <v>25</v>
      </c>
      <c r="C454">
        <v>14.031000000000001</v>
      </c>
      <c r="D454">
        <v>12.797000000000001</v>
      </c>
      <c r="E454">
        <v>10.984</v>
      </c>
      <c r="F454">
        <v>11.057</v>
      </c>
      <c r="G454">
        <v>10.523</v>
      </c>
    </row>
    <row r="455" spans="1:7" x14ac:dyDescent="0.2">
      <c r="B455">
        <v>26</v>
      </c>
      <c r="D455">
        <v>10.824</v>
      </c>
      <c r="E455">
        <v>11.098000000000001</v>
      </c>
      <c r="F455">
        <v>16.231000000000002</v>
      </c>
      <c r="G455">
        <v>10.653</v>
      </c>
    </row>
    <row r="456" spans="1:7" x14ac:dyDescent="0.2">
      <c r="B456">
        <v>27</v>
      </c>
      <c r="D456">
        <v>10.749000000000001</v>
      </c>
      <c r="G456">
        <v>10.612</v>
      </c>
    </row>
    <row r="457" spans="1:7" x14ac:dyDescent="0.2">
      <c r="B457">
        <v>28</v>
      </c>
      <c r="G457">
        <v>10.4</v>
      </c>
    </row>
    <row r="459" spans="1:7" x14ac:dyDescent="0.2">
      <c r="A459">
        <v>11</v>
      </c>
      <c r="B459" t="s">
        <v>36</v>
      </c>
    </row>
    <row r="460" spans="1:7" x14ac:dyDescent="0.2">
      <c r="B460" t="s">
        <v>54</v>
      </c>
      <c r="C460">
        <v>3</v>
      </c>
      <c r="D460">
        <v>4</v>
      </c>
      <c r="E460">
        <v>5</v>
      </c>
      <c r="F460">
        <v>6</v>
      </c>
      <c r="G460">
        <v>7</v>
      </c>
    </row>
    <row r="461" spans="1:7" x14ac:dyDescent="0.2">
      <c r="B461" t="s">
        <v>55</v>
      </c>
      <c r="C461">
        <v>4</v>
      </c>
      <c r="D461">
        <v>2</v>
      </c>
      <c r="E461">
        <v>1</v>
      </c>
      <c r="F461">
        <v>3</v>
      </c>
      <c r="G461">
        <v>5</v>
      </c>
    </row>
    <row r="462" spans="1:7" x14ac:dyDescent="0.2">
      <c r="B462" t="s">
        <v>56</v>
      </c>
    </row>
    <row r="463" spans="1:7" x14ac:dyDescent="0.2">
      <c r="B463">
        <v>1</v>
      </c>
      <c r="C463">
        <v>10.734</v>
      </c>
    </row>
    <row r="464" spans="1:7" x14ac:dyDescent="0.2">
      <c r="B464">
        <v>2</v>
      </c>
      <c r="C464">
        <v>11.093</v>
      </c>
      <c r="D464">
        <v>11.478999999999999</v>
      </c>
      <c r="E464">
        <v>13.816000000000001</v>
      </c>
      <c r="F464">
        <v>10.872999999999999</v>
      </c>
      <c r="G464">
        <v>11.19</v>
      </c>
    </row>
    <row r="465" spans="2:7" x14ac:dyDescent="0.2">
      <c r="B465">
        <v>3</v>
      </c>
      <c r="C465">
        <v>13.013999999999999</v>
      </c>
      <c r="D465">
        <v>13.515000000000001</v>
      </c>
      <c r="E465">
        <v>11.356</v>
      </c>
      <c r="F465">
        <v>10.449</v>
      </c>
      <c r="G465">
        <v>13.323</v>
      </c>
    </row>
    <row r="466" spans="2:7" x14ac:dyDescent="0.2">
      <c r="B466">
        <v>4</v>
      </c>
      <c r="C466">
        <v>10.917</v>
      </c>
      <c r="D466">
        <v>13.916</v>
      </c>
      <c r="E466">
        <v>11.047000000000001</v>
      </c>
      <c r="F466">
        <v>10.662000000000001</v>
      </c>
      <c r="G466">
        <v>11.32</v>
      </c>
    </row>
    <row r="467" spans="2:7" x14ac:dyDescent="0.2">
      <c r="B467">
        <v>5</v>
      </c>
      <c r="C467">
        <v>14.54</v>
      </c>
      <c r="D467">
        <v>14.478999999999999</v>
      </c>
      <c r="E467">
        <v>11.39</v>
      </c>
      <c r="F467">
        <v>10.446</v>
      </c>
      <c r="G467">
        <v>13.99</v>
      </c>
    </row>
    <row r="468" spans="2:7" x14ac:dyDescent="0.2">
      <c r="B468">
        <v>6</v>
      </c>
      <c r="C468">
        <v>12.962999999999999</v>
      </c>
      <c r="D468">
        <v>11.599</v>
      </c>
      <c r="E468">
        <v>11.096</v>
      </c>
      <c r="F468">
        <v>12.547000000000001</v>
      </c>
      <c r="G468">
        <v>10.91</v>
      </c>
    </row>
    <row r="469" spans="2:7" x14ac:dyDescent="0.2">
      <c r="B469">
        <v>7</v>
      </c>
      <c r="C469">
        <v>15.833</v>
      </c>
      <c r="D469">
        <v>11.337</v>
      </c>
      <c r="E469">
        <v>13.345000000000001</v>
      </c>
      <c r="F469">
        <v>12.669</v>
      </c>
      <c r="G469">
        <v>10.888999999999999</v>
      </c>
    </row>
    <row r="470" spans="2:7" x14ac:dyDescent="0.2">
      <c r="B470">
        <v>8</v>
      </c>
      <c r="C470">
        <v>13.079000000000001</v>
      </c>
      <c r="D470">
        <v>13.602</v>
      </c>
      <c r="E470">
        <v>13.125999999999999</v>
      </c>
      <c r="F470">
        <v>10.397</v>
      </c>
      <c r="G470">
        <v>11.401</v>
      </c>
    </row>
    <row r="471" spans="2:7" x14ac:dyDescent="0.2">
      <c r="B471">
        <v>9</v>
      </c>
      <c r="C471">
        <v>10.943</v>
      </c>
      <c r="D471">
        <v>11.449</v>
      </c>
      <c r="E471">
        <v>13.468999999999999</v>
      </c>
      <c r="F471">
        <v>10.337</v>
      </c>
      <c r="G471">
        <v>11.502000000000001</v>
      </c>
    </row>
    <row r="472" spans="2:7" x14ac:dyDescent="0.2">
      <c r="B472">
        <v>10</v>
      </c>
      <c r="C472">
        <v>10.933</v>
      </c>
      <c r="D472">
        <v>10.3</v>
      </c>
      <c r="E472">
        <v>11.012</v>
      </c>
      <c r="F472">
        <v>12.554</v>
      </c>
      <c r="G472">
        <v>11.766999999999999</v>
      </c>
    </row>
    <row r="473" spans="2:7" x14ac:dyDescent="0.2">
      <c r="B473">
        <v>11</v>
      </c>
      <c r="C473">
        <v>12.936999999999999</v>
      </c>
      <c r="D473">
        <v>11.749000000000001</v>
      </c>
      <c r="E473">
        <v>10.999000000000001</v>
      </c>
      <c r="F473">
        <v>10.353</v>
      </c>
      <c r="G473">
        <v>11.288</v>
      </c>
    </row>
    <row r="474" spans="2:7" x14ac:dyDescent="0.2">
      <c r="B474">
        <v>12</v>
      </c>
      <c r="C474">
        <v>14.129</v>
      </c>
      <c r="D474">
        <v>10.76</v>
      </c>
      <c r="E474">
        <v>11.349</v>
      </c>
      <c r="F474">
        <v>13.618</v>
      </c>
      <c r="G474">
        <v>14.403</v>
      </c>
    </row>
    <row r="475" spans="2:7" x14ac:dyDescent="0.2">
      <c r="B475">
        <v>13</v>
      </c>
      <c r="C475">
        <v>10.555</v>
      </c>
      <c r="D475">
        <v>11.135999999999999</v>
      </c>
      <c r="E475">
        <v>11.157</v>
      </c>
      <c r="F475">
        <v>10.39</v>
      </c>
      <c r="G475">
        <v>11.337</v>
      </c>
    </row>
    <row r="476" spans="2:7" x14ac:dyDescent="0.2">
      <c r="B476">
        <v>14</v>
      </c>
      <c r="C476">
        <v>10.688000000000001</v>
      </c>
      <c r="D476">
        <v>11.721</v>
      </c>
      <c r="E476">
        <v>11.321</v>
      </c>
      <c r="F476">
        <v>12.384</v>
      </c>
      <c r="G476">
        <v>11.287000000000001</v>
      </c>
    </row>
    <row r="477" spans="2:7" x14ac:dyDescent="0.2">
      <c r="B477">
        <v>15</v>
      </c>
      <c r="C477">
        <v>13.846</v>
      </c>
      <c r="D477">
        <v>10.944000000000001</v>
      </c>
      <c r="E477">
        <v>13.058</v>
      </c>
      <c r="F477">
        <v>14.304</v>
      </c>
      <c r="G477">
        <v>13.044</v>
      </c>
    </row>
    <row r="478" spans="2:7" x14ac:dyDescent="0.2">
      <c r="B478">
        <v>16</v>
      </c>
      <c r="C478">
        <v>10.962999999999999</v>
      </c>
      <c r="D478">
        <v>13.423</v>
      </c>
      <c r="E478">
        <v>12.981999999999999</v>
      </c>
      <c r="F478">
        <v>15.786</v>
      </c>
      <c r="G478">
        <v>11.308999999999999</v>
      </c>
    </row>
    <row r="479" spans="2:7" x14ac:dyDescent="0.2">
      <c r="B479">
        <v>17</v>
      </c>
      <c r="C479">
        <v>10.75</v>
      </c>
      <c r="D479">
        <v>11.269</v>
      </c>
      <c r="E479">
        <v>11.048999999999999</v>
      </c>
      <c r="F479">
        <v>10.629</v>
      </c>
      <c r="G479">
        <v>11.708</v>
      </c>
    </row>
    <row r="480" spans="2:7" x14ac:dyDescent="0.2">
      <c r="B480">
        <v>18</v>
      </c>
      <c r="C480">
        <v>10.425000000000001</v>
      </c>
      <c r="D480">
        <v>11.191000000000001</v>
      </c>
      <c r="E480">
        <v>11.659000000000001</v>
      </c>
      <c r="F480">
        <v>10.657999999999999</v>
      </c>
      <c r="G480">
        <v>13.47</v>
      </c>
    </row>
    <row r="481" spans="1:7" x14ac:dyDescent="0.2">
      <c r="B481">
        <v>19</v>
      </c>
      <c r="C481">
        <v>10.638</v>
      </c>
      <c r="D481">
        <v>11.143000000000001</v>
      </c>
      <c r="E481">
        <v>11.266</v>
      </c>
      <c r="F481">
        <v>10.601000000000001</v>
      </c>
      <c r="G481">
        <v>13.273999999999999</v>
      </c>
    </row>
    <row r="482" spans="1:7" x14ac:dyDescent="0.2">
      <c r="B482">
        <v>20</v>
      </c>
      <c r="C482">
        <v>13.327999999999999</v>
      </c>
      <c r="D482">
        <v>11.271000000000001</v>
      </c>
      <c r="E482">
        <v>11.717000000000001</v>
      </c>
      <c r="F482">
        <v>10.313000000000001</v>
      </c>
      <c r="G482">
        <v>11.164</v>
      </c>
    </row>
    <row r="483" spans="1:7" x14ac:dyDescent="0.2">
      <c r="B483">
        <v>21</v>
      </c>
      <c r="C483">
        <v>14.683</v>
      </c>
      <c r="D483">
        <v>11.236000000000001</v>
      </c>
      <c r="E483">
        <v>11.327999999999999</v>
      </c>
      <c r="F483">
        <v>12.308</v>
      </c>
      <c r="G483">
        <v>13.712999999999999</v>
      </c>
    </row>
    <row r="484" spans="1:7" x14ac:dyDescent="0.2">
      <c r="B484">
        <v>22</v>
      </c>
      <c r="C484">
        <v>10.619</v>
      </c>
      <c r="D484">
        <v>11.347</v>
      </c>
      <c r="E484">
        <v>11.084</v>
      </c>
      <c r="F484">
        <v>13.741</v>
      </c>
      <c r="G484">
        <v>11.545</v>
      </c>
    </row>
    <row r="485" spans="1:7" x14ac:dyDescent="0.2">
      <c r="B485">
        <v>23</v>
      </c>
      <c r="C485">
        <v>10.727</v>
      </c>
      <c r="D485">
        <v>11.407</v>
      </c>
      <c r="E485">
        <v>14.523</v>
      </c>
      <c r="F485">
        <v>13.349</v>
      </c>
      <c r="G485">
        <v>11.601000000000001</v>
      </c>
    </row>
    <row r="486" spans="1:7" x14ac:dyDescent="0.2">
      <c r="B486">
        <v>24</v>
      </c>
      <c r="C486">
        <v>10.641</v>
      </c>
      <c r="D486">
        <v>14.061999999999999</v>
      </c>
      <c r="E486">
        <v>11.632999999999999</v>
      </c>
      <c r="F486">
        <v>10.685</v>
      </c>
      <c r="G486">
        <v>13.976000000000001</v>
      </c>
    </row>
    <row r="487" spans="1:7" x14ac:dyDescent="0.2">
      <c r="B487">
        <v>25</v>
      </c>
      <c r="C487">
        <v>10.898999999999999</v>
      </c>
      <c r="D487">
        <v>11.129</v>
      </c>
      <c r="E487">
        <v>10.792999999999999</v>
      </c>
      <c r="F487">
        <v>10.701000000000001</v>
      </c>
      <c r="G487">
        <v>13.813000000000001</v>
      </c>
    </row>
    <row r="488" spans="1:7" x14ac:dyDescent="0.2">
      <c r="B488">
        <v>26</v>
      </c>
      <c r="C488">
        <v>10.518000000000001</v>
      </c>
      <c r="D488">
        <v>16.420000000000002</v>
      </c>
      <c r="E488">
        <v>11.106999999999999</v>
      </c>
      <c r="F488">
        <v>10.47</v>
      </c>
      <c r="G488">
        <v>11.381</v>
      </c>
    </row>
    <row r="489" spans="1:7" x14ac:dyDescent="0.2">
      <c r="B489">
        <v>27</v>
      </c>
      <c r="E489">
        <v>11.111000000000001</v>
      </c>
    </row>
    <row r="491" spans="1:7" x14ac:dyDescent="0.2">
      <c r="A491">
        <v>12</v>
      </c>
      <c r="B491" t="s">
        <v>37</v>
      </c>
    </row>
    <row r="492" spans="1:7" x14ac:dyDescent="0.2">
      <c r="B492" t="s">
        <v>54</v>
      </c>
      <c r="C492">
        <v>1</v>
      </c>
      <c r="D492">
        <v>2</v>
      </c>
      <c r="E492">
        <v>3</v>
      </c>
      <c r="F492">
        <v>6</v>
      </c>
      <c r="G492">
        <v>7</v>
      </c>
    </row>
    <row r="493" spans="1:7" x14ac:dyDescent="0.2">
      <c r="B493" t="s">
        <v>55</v>
      </c>
      <c r="C493">
        <v>1</v>
      </c>
      <c r="D493">
        <v>3</v>
      </c>
      <c r="E493">
        <v>5</v>
      </c>
      <c r="F493">
        <v>4</v>
      </c>
      <c r="G493">
        <v>2</v>
      </c>
    </row>
    <row r="494" spans="1:7" x14ac:dyDescent="0.2">
      <c r="B494" t="s">
        <v>56</v>
      </c>
    </row>
    <row r="495" spans="1:7" x14ac:dyDescent="0.2">
      <c r="B495">
        <v>1</v>
      </c>
      <c r="C495">
        <v>11.689</v>
      </c>
    </row>
    <row r="496" spans="1:7" x14ac:dyDescent="0.2">
      <c r="B496">
        <v>2</v>
      </c>
      <c r="C496">
        <v>10.93</v>
      </c>
      <c r="D496">
        <v>10.939</v>
      </c>
      <c r="E496">
        <v>13.33</v>
      </c>
      <c r="F496">
        <v>10.532</v>
      </c>
      <c r="G496">
        <v>17.286999999999999</v>
      </c>
    </row>
    <row r="497" spans="2:7" x14ac:dyDescent="0.2">
      <c r="B497">
        <v>3</v>
      </c>
      <c r="C497">
        <v>11.048999999999999</v>
      </c>
      <c r="D497">
        <v>12.977</v>
      </c>
      <c r="E497">
        <v>14.641</v>
      </c>
      <c r="F497">
        <v>10.789</v>
      </c>
      <c r="G497">
        <v>11.214</v>
      </c>
    </row>
    <row r="498" spans="2:7" x14ac:dyDescent="0.2">
      <c r="B498">
        <v>4</v>
      </c>
      <c r="C498">
        <v>17.481999999999999</v>
      </c>
      <c r="D498">
        <v>10.968</v>
      </c>
      <c r="E498">
        <v>11.186</v>
      </c>
      <c r="F498">
        <v>10.388999999999999</v>
      </c>
      <c r="G498">
        <v>11.706</v>
      </c>
    </row>
    <row r="499" spans="2:7" x14ac:dyDescent="0.2">
      <c r="B499">
        <v>5</v>
      </c>
      <c r="C499">
        <v>11.43</v>
      </c>
      <c r="D499">
        <v>10.993</v>
      </c>
      <c r="E499">
        <v>12.526999999999999</v>
      </c>
      <c r="F499">
        <v>10.452</v>
      </c>
      <c r="G499">
        <v>16.818000000000001</v>
      </c>
    </row>
    <row r="500" spans="2:7" x14ac:dyDescent="0.2">
      <c r="B500">
        <v>6</v>
      </c>
      <c r="C500">
        <v>11.326000000000001</v>
      </c>
      <c r="D500">
        <v>11.097</v>
      </c>
      <c r="E500">
        <v>15.318</v>
      </c>
      <c r="F500">
        <v>10.324999999999999</v>
      </c>
      <c r="G500">
        <v>21.076000000000001</v>
      </c>
    </row>
    <row r="501" spans="2:7" x14ac:dyDescent="0.2">
      <c r="B501">
        <v>7</v>
      </c>
      <c r="C501">
        <v>11.266999999999999</v>
      </c>
      <c r="D501">
        <v>11.026</v>
      </c>
      <c r="E501">
        <v>16.984000000000002</v>
      </c>
      <c r="F501">
        <v>12.401999999999999</v>
      </c>
      <c r="G501">
        <v>11.192</v>
      </c>
    </row>
    <row r="502" spans="2:7" x14ac:dyDescent="0.2">
      <c r="B502">
        <v>8</v>
      </c>
      <c r="C502">
        <v>11.269</v>
      </c>
      <c r="D502">
        <v>17.018000000000001</v>
      </c>
      <c r="E502">
        <v>13.314</v>
      </c>
      <c r="F502">
        <v>10.502000000000001</v>
      </c>
      <c r="G502">
        <v>10.428000000000001</v>
      </c>
    </row>
    <row r="503" spans="2:7" x14ac:dyDescent="0.2">
      <c r="B503">
        <v>9</v>
      </c>
      <c r="C503">
        <v>11.335000000000001</v>
      </c>
      <c r="D503">
        <v>10.888</v>
      </c>
      <c r="E503">
        <v>10.804</v>
      </c>
      <c r="F503">
        <v>10.509</v>
      </c>
      <c r="G503">
        <v>10.823</v>
      </c>
    </row>
    <row r="504" spans="2:7" x14ac:dyDescent="0.2">
      <c r="B504">
        <v>10</v>
      </c>
      <c r="C504">
        <v>15.64</v>
      </c>
      <c r="D504">
        <v>10.7</v>
      </c>
      <c r="E504">
        <v>11.916</v>
      </c>
      <c r="F504">
        <v>12.451000000000001</v>
      </c>
      <c r="G504">
        <v>10.689</v>
      </c>
    </row>
    <row r="505" spans="2:7" x14ac:dyDescent="0.2">
      <c r="B505">
        <v>11</v>
      </c>
      <c r="C505">
        <v>11.196999999999999</v>
      </c>
      <c r="D505">
        <v>12.638</v>
      </c>
      <c r="E505">
        <v>13.188000000000001</v>
      </c>
      <c r="F505">
        <v>10.471</v>
      </c>
      <c r="G505">
        <v>12.762</v>
      </c>
    </row>
    <row r="506" spans="2:7" x14ac:dyDescent="0.2">
      <c r="B506">
        <v>12</v>
      </c>
      <c r="C506">
        <v>13.925000000000001</v>
      </c>
      <c r="D506">
        <v>14.487</v>
      </c>
      <c r="E506">
        <v>12.776999999999999</v>
      </c>
      <c r="F506">
        <v>10.292999999999999</v>
      </c>
      <c r="G506">
        <v>10.743</v>
      </c>
    </row>
    <row r="507" spans="2:7" x14ac:dyDescent="0.2">
      <c r="B507">
        <v>13</v>
      </c>
      <c r="C507">
        <v>18.350999999999999</v>
      </c>
      <c r="D507">
        <v>10.837999999999999</v>
      </c>
      <c r="E507">
        <v>14.351000000000001</v>
      </c>
      <c r="F507">
        <v>12.662000000000001</v>
      </c>
      <c r="G507">
        <v>12.186</v>
      </c>
    </row>
    <row r="508" spans="2:7" x14ac:dyDescent="0.2">
      <c r="B508">
        <v>14</v>
      </c>
      <c r="C508">
        <v>16.858000000000001</v>
      </c>
      <c r="D508">
        <v>10.680999999999999</v>
      </c>
      <c r="E508">
        <v>17.05</v>
      </c>
      <c r="F508">
        <v>10.923999999999999</v>
      </c>
      <c r="G508">
        <v>13.907</v>
      </c>
    </row>
    <row r="509" spans="2:7" x14ac:dyDescent="0.2">
      <c r="B509">
        <v>15</v>
      </c>
      <c r="C509">
        <v>13.042999999999999</v>
      </c>
      <c r="D509">
        <v>10.88</v>
      </c>
      <c r="E509">
        <v>11.275</v>
      </c>
      <c r="F509">
        <v>13.957000000000001</v>
      </c>
      <c r="G509">
        <v>13.996</v>
      </c>
    </row>
    <row r="510" spans="2:7" x14ac:dyDescent="0.2">
      <c r="B510">
        <v>16</v>
      </c>
      <c r="C510">
        <v>15.757</v>
      </c>
      <c r="D510">
        <v>10.753</v>
      </c>
      <c r="E510">
        <v>12.555999999999999</v>
      </c>
      <c r="F510">
        <v>10.397</v>
      </c>
      <c r="G510">
        <v>15.113</v>
      </c>
    </row>
    <row r="511" spans="2:7" x14ac:dyDescent="0.2">
      <c r="B511">
        <v>17</v>
      </c>
      <c r="C511">
        <v>11.879</v>
      </c>
      <c r="D511">
        <v>11.581</v>
      </c>
      <c r="E511">
        <v>10.968999999999999</v>
      </c>
      <c r="F511">
        <v>10.734</v>
      </c>
      <c r="G511">
        <v>10.644</v>
      </c>
    </row>
    <row r="512" spans="2:7" x14ac:dyDescent="0.2">
      <c r="B512">
        <v>18</v>
      </c>
      <c r="C512">
        <v>13.663</v>
      </c>
      <c r="D512">
        <v>12.673999999999999</v>
      </c>
      <c r="E512">
        <v>10.715999999999999</v>
      </c>
      <c r="F512">
        <v>10.438000000000001</v>
      </c>
      <c r="G512">
        <v>13.961</v>
      </c>
    </row>
    <row r="513" spans="1:7" x14ac:dyDescent="0.2">
      <c r="B513">
        <v>19</v>
      </c>
      <c r="C513">
        <v>13.691000000000001</v>
      </c>
      <c r="D513">
        <v>10.874000000000001</v>
      </c>
      <c r="E513">
        <v>13.827999999999999</v>
      </c>
      <c r="F513">
        <v>10.474</v>
      </c>
      <c r="G513">
        <v>15.878</v>
      </c>
    </row>
    <row r="514" spans="1:7" x14ac:dyDescent="0.2">
      <c r="B514">
        <v>20</v>
      </c>
      <c r="C514">
        <v>15.726000000000001</v>
      </c>
      <c r="D514">
        <v>10.743</v>
      </c>
      <c r="E514">
        <v>14.353</v>
      </c>
      <c r="F514">
        <v>10.523999999999999</v>
      </c>
      <c r="G514">
        <v>10.757999999999999</v>
      </c>
    </row>
    <row r="515" spans="1:7" x14ac:dyDescent="0.2">
      <c r="B515">
        <v>21</v>
      </c>
      <c r="C515">
        <v>15.032</v>
      </c>
      <c r="D515">
        <v>10.797000000000001</v>
      </c>
      <c r="E515">
        <v>10.631</v>
      </c>
      <c r="F515">
        <v>10.391999999999999</v>
      </c>
      <c r="G515">
        <v>11.086</v>
      </c>
    </row>
    <row r="516" spans="1:7" x14ac:dyDescent="0.2">
      <c r="B516">
        <v>22</v>
      </c>
      <c r="C516">
        <v>13.358000000000001</v>
      </c>
      <c r="D516">
        <v>13.731999999999999</v>
      </c>
      <c r="E516">
        <v>14.096</v>
      </c>
      <c r="F516">
        <v>14.759</v>
      </c>
      <c r="G516">
        <v>14.416</v>
      </c>
    </row>
    <row r="517" spans="1:7" x14ac:dyDescent="0.2">
      <c r="B517">
        <v>23</v>
      </c>
      <c r="D517">
        <v>10.757999999999999</v>
      </c>
      <c r="E517">
        <v>10.901999999999999</v>
      </c>
      <c r="F517">
        <v>10.417999999999999</v>
      </c>
      <c r="G517">
        <v>14.234999999999999</v>
      </c>
    </row>
    <row r="518" spans="1:7" x14ac:dyDescent="0.2">
      <c r="B518">
        <v>24</v>
      </c>
      <c r="D518">
        <v>10.923</v>
      </c>
      <c r="E518">
        <v>10.807</v>
      </c>
      <c r="F518">
        <v>10.340999999999999</v>
      </c>
      <c r="G518">
        <v>11.885999999999999</v>
      </c>
    </row>
    <row r="519" spans="1:7" x14ac:dyDescent="0.2">
      <c r="B519">
        <v>25</v>
      </c>
      <c r="D519">
        <v>13.022</v>
      </c>
      <c r="E519">
        <v>14.143000000000001</v>
      </c>
      <c r="F519">
        <v>10.313000000000001</v>
      </c>
    </row>
    <row r="520" spans="1:7" x14ac:dyDescent="0.2">
      <c r="B520">
        <v>26</v>
      </c>
      <c r="D520">
        <v>10.83</v>
      </c>
      <c r="F520">
        <v>10.455</v>
      </c>
    </row>
    <row r="521" spans="1:7" x14ac:dyDescent="0.2">
      <c r="B521">
        <v>27</v>
      </c>
      <c r="D521">
        <v>10.680999999999999</v>
      </c>
      <c r="F521">
        <v>10.221</v>
      </c>
    </row>
    <row r="522" spans="1:7" x14ac:dyDescent="0.2">
      <c r="B522">
        <v>28</v>
      </c>
      <c r="F522">
        <v>10.44</v>
      </c>
    </row>
    <row r="524" spans="1:7" x14ac:dyDescent="0.2">
      <c r="A524">
        <v>13</v>
      </c>
      <c r="B524" t="s">
        <v>38</v>
      </c>
    </row>
    <row r="525" spans="1:7" x14ac:dyDescent="0.2">
      <c r="B525" t="s">
        <v>54</v>
      </c>
      <c r="C525">
        <v>1</v>
      </c>
      <c r="D525">
        <v>2</v>
      </c>
      <c r="E525">
        <v>3</v>
      </c>
      <c r="F525">
        <v>4</v>
      </c>
      <c r="G525">
        <v>7</v>
      </c>
    </row>
    <row r="526" spans="1:7" x14ac:dyDescent="0.2">
      <c r="B526" t="s">
        <v>55</v>
      </c>
      <c r="C526">
        <v>2</v>
      </c>
      <c r="D526">
        <v>1</v>
      </c>
      <c r="E526">
        <v>3</v>
      </c>
      <c r="F526">
        <v>5</v>
      </c>
      <c r="G526">
        <v>4</v>
      </c>
    </row>
    <row r="527" spans="1:7" x14ac:dyDescent="0.2">
      <c r="B527" t="s">
        <v>56</v>
      </c>
    </row>
    <row r="528" spans="1:7" x14ac:dyDescent="0.2">
      <c r="B528">
        <v>1</v>
      </c>
      <c r="C528">
        <v>12.013</v>
      </c>
    </row>
    <row r="529" spans="2:7" x14ac:dyDescent="0.2">
      <c r="B529">
        <v>2</v>
      </c>
      <c r="C529">
        <v>12.71</v>
      </c>
      <c r="D529">
        <v>14.88</v>
      </c>
      <c r="E529">
        <v>11.884</v>
      </c>
      <c r="F529">
        <v>15.536</v>
      </c>
      <c r="G529">
        <v>17.309000000000001</v>
      </c>
    </row>
    <row r="530" spans="2:7" x14ac:dyDescent="0.2">
      <c r="B530">
        <v>3</v>
      </c>
      <c r="C530">
        <v>12.138999999999999</v>
      </c>
      <c r="D530">
        <v>13.965999999999999</v>
      </c>
      <c r="E530">
        <v>13.976000000000001</v>
      </c>
      <c r="F530">
        <v>11.973000000000001</v>
      </c>
      <c r="G530">
        <v>12.161</v>
      </c>
    </row>
    <row r="531" spans="2:7" x14ac:dyDescent="0.2">
      <c r="B531">
        <v>4</v>
      </c>
      <c r="C531">
        <v>13.911</v>
      </c>
      <c r="D531">
        <v>12.519</v>
      </c>
      <c r="E531">
        <v>11.715</v>
      </c>
      <c r="F531">
        <v>13.673</v>
      </c>
      <c r="G531">
        <v>15.715999999999999</v>
      </c>
    </row>
    <row r="532" spans="2:7" x14ac:dyDescent="0.2">
      <c r="B532">
        <v>5</v>
      </c>
      <c r="C532">
        <v>11.496</v>
      </c>
      <c r="D532">
        <v>12.222</v>
      </c>
      <c r="E532">
        <v>11.374000000000001</v>
      </c>
      <c r="F532">
        <v>13.879</v>
      </c>
      <c r="G532">
        <v>11.997</v>
      </c>
    </row>
    <row r="533" spans="2:7" x14ac:dyDescent="0.2">
      <c r="B533">
        <v>6</v>
      </c>
      <c r="C533">
        <v>11.529</v>
      </c>
      <c r="D533">
        <v>12.484</v>
      </c>
      <c r="E533">
        <v>13.446</v>
      </c>
      <c r="F533">
        <v>11.599</v>
      </c>
      <c r="G533">
        <v>11.694000000000001</v>
      </c>
    </row>
    <row r="534" spans="2:7" x14ac:dyDescent="0.2">
      <c r="B534">
        <v>7</v>
      </c>
      <c r="C534">
        <v>11.974</v>
      </c>
      <c r="D534">
        <v>16.658000000000001</v>
      </c>
      <c r="E534">
        <v>11.51</v>
      </c>
      <c r="F534">
        <v>14.981</v>
      </c>
      <c r="G534">
        <v>11.81</v>
      </c>
    </row>
    <row r="535" spans="2:7" x14ac:dyDescent="0.2">
      <c r="B535">
        <v>8</v>
      </c>
      <c r="C535">
        <v>16.087</v>
      </c>
      <c r="D535">
        <v>12.483000000000001</v>
      </c>
      <c r="E535">
        <v>13.981</v>
      </c>
      <c r="F535">
        <v>11.292999999999999</v>
      </c>
      <c r="G535">
        <v>12.27</v>
      </c>
    </row>
    <row r="536" spans="2:7" x14ac:dyDescent="0.2">
      <c r="B536">
        <v>9</v>
      </c>
      <c r="C536">
        <v>11.775</v>
      </c>
      <c r="D536">
        <v>15.824</v>
      </c>
      <c r="E536">
        <v>14.538</v>
      </c>
      <c r="F536">
        <v>11.532</v>
      </c>
      <c r="G536">
        <v>15.313000000000001</v>
      </c>
    </row>
    <row r="537" spans="2:7" x14ac:dyDescent="0.2">
      <c r="B537">
        <v>10</v>
      </c>
      <c r="C537">
        <v>13.881</v>
      </c>
      <c r="D537">
        <v>14.702</v>
      </c>
      <c r="E537">
        <v>11.509</v>
      </c>
      <c r="F537">
        <v>11.928000000000001</v>
      </c>
      <c r="G537">
        <v>12.071999999999999</v>
      </c>
    </row>
    <row r="538" spans="2:7" x14ac:dyDescent="0.2">
      <c r="B538">
        <v>11</v>
      </c>
      <c r="C538">
        <v>13.705</v>
      </c>
      <c r="D538">
        <v>12.202</v>
      </c>
      <c r="E538">
        <v>14.439</v>
      </c>
      <c r="F538">
        <v>11.548999999999999</v>
      </c>
      <c r="G538">
        <v>14.122999999999999</v>
      </c>
    </row>
    <row r="539" spans="2:7" x14ac:dyDescent="0.2">
      <c r="B539">
        <v>12</v>
      </c>
      <c r="C539">
        <v>11.641</v>
      </c>
      <c r="D539">
        <v>11.891999999999999</v>
      </c>
      <c r="E539">
        <v>14.067</v>
      </c>
      <c r="F539">
        <v>11.430999999999999</v>
      </c>
      <c r="G539">
        <v>11.87</v>
      </c>
    </row>
    <row r="540" spans="2:7" x14ac:dyDescent="0.2">
      <c r="B540">
        <v>13</v>
      </c>
      <c r="C540">
        <v>13.925000000000001</v>
      </c>
      <c r="D540">
        <v>12.204000000000001</v>
      </c>
      <c r="E540">
        <v>11.840999999999999</v>
      </c>
      <c r="F540">
        <v>11.145</v>
      </c>
      <c r="G540">
        <v>13.738</v>
      </c>
    </row>
    <row r="541" spans="2:7" x14ac:dyDescent="0.2">
      <c r="B541">
        <v>14</v>
      </c>
      <c r="C541">
        <v>14.141999999999999</v>
      </c>
      <c r="D541">
        <v>11.981</v>
      </c>
      <c r="E541">
        <v>11.272</v>
      </c>
      <c r="F541">
        <v>11.66</v>
      </c>
      <c r="G541">
        <v>12.509</v>
      </c>
    </row>
    <row r="542" spans="2:7" x14ac:dyDescent="0.2">
      <c r="B542">
        <v>15</v>
      </c>
      <c r="C542">
        <v>12.054</v>
      </c>
      <c r="D542">
        <v>14.35</v>
      </c>
      <c r="E542">
        <v>15.204000000000001</v>
      </c>
      <c r="F542">
        <v>13.249000000000001</v>
      </c>
      <c r="G542">
        <v>11.904999999999999</v>
      </c>
    </row>
    <row r="543" spans="2:7" x14ac:dyDescent="0.2">
      <c r="B543">
        <v>16</v>
      </c>
      <c r="C543">
        <v>13.792</v>
      </c>
      <c r="D543">
        <v>11.992000000000001</v>
      </c>
      <c r="E543">
        <v>11.734</v>
      </c>
      <c r="F543">
        <v>11.225</v>
      </c>
      <c r="G543">
        <v>14.196</v>
      </c>
    </row>
    <row r="544" spans="2:7" x14ac:dyDescent="0.2">
      <c r="B544">
        <v>17</v>
      </c>
      <c r="C544">
        <v>13.839</v>
      </c>
      <c r="D544">
        <v>12.06</v>
      </c>
      <c r="E544">
        <v>14.272</v>
      </c>
      <c r="F544">
        <v>11.243</v>
      </c>
      <c r="G544">
        <v>12.212999999999999</v>
      </c>
    </row>
    <row r="545" spans="1:7" x14ac:dyDescent="0.2">
      <c r="B545">
        <v>18</v>
      </c>
      <c r="C545">
        <v>11.989000000000001</v>
      </c>
      <c r="D545">
        <v>11.867000000000001</v>
      </c>
      <c r="E545">
        <v>11.715999999999999</v>
      </c>
      <c r="F545">
        <v>13.811</v>
      </c>
      <c r="G545">
        <v>14.385999999999999</v>
      </c>
    </row>
    <row r="546" spans="1:7" x14ac:dyDescent="0.2">
      <c r="B546">
        <v>19</v>
      </c>
      <c r="C546">
        <v>11.87</v>
      </c>
      <c r="D546">
        <v>11.824999999999999</v>
      </c>
      <c r="E546">
        <v>13.914999999999999</v>
      </c>
      <c r="F546">
        <v>11.558999999999999</v>
      </c>
      <c r="G546">
        <v>14.055</v>
      </c>
    </row>
    <row r="547" spans="1:7" x14ac:dyDescent="0.2">
      <c r="B547">
        <v>20</v>
      </c>
      <c r="C547">
        <v>13.715999999999999</v>
      </c>
      <c r="D547">
        <v>11.808999999999999</v>
      </c>
      <c r="E547">
        <v>14.183</v>
      </c>
      <c r="F547">
        <v>11.423999999999999</v>
      </c>
      <c r="G547">
        <v>12.218999999999999</v>
      </c>
    </row>
    <row r="548" spans="1:7" x14ac:dyDescent="0.2">
      <c r="B548">
        <v>21</v>
      </c>
      <c r="C548">
        <v>11.981999999999999</v>
      </c>
      <c r="D548">
        <v>11.872999999999999</v>
      </c>
      <c r="E548">
        <v>11.912000000000001</v>
      </c>
      <c r="F548">
        <v>11.346</v>
      </c>
      <c r="G548">
        <v>11.976000000000001</v>
      </c>
    </row>
    <row r="549" spans="1:7" x14ac:dyDescent="0.2">
      <c r="B549">
        <v>22</v>
      </c>
      <c r="C549">
        <v>12.009</v>
      </c>
      <c r="D549">
        <v>14.082000000000001</v>
      </c>
      <c r="E549">
        <v>11.682</v>
      </c>
      <c r="F549">
        <v>15.956</v>
      </c>
      <c r="G549">
        <v>16.728000000000002</v>
      </c>
    </row>
    <row r="550" spans="1:7" x14ac:dyDescent="0.2">
      <c r="B550">
        <v>23</v>
      </c>
      <c r="C550">
        <v>11.938000000000001</v>
      </c>
      <c r="D550">
        <v>12.038</v>
      </c>
      <c r="E550">
        <v>11.750999999999999</v>
      </c>
      <c r="F550">
        <v>13.8</v>
      </c>
      <c r="G550">
        <v>15.067</v>
      </c>
    </row>
    <row r="551" spans="1:7" x14ac:dyDescent="0.2">
      <c r="B551">
        <v>24</v>
      </c>
      <c r="C551">
        <v>13.986000000000001</v>
      </c>
      <c r="D551">
        <v>11.894</v>
      </c>
      <c r="E551">
        <v>11.786</v>
      </c>
      <c r="F551">
        <v>11.39</v>
      </c>
      <c r="G551">
        <v>11.457000000000001</v>
      </c>
    </row>
    <row r="552" spans="1:7" x14ac:dyDescent="0.2">
      <c r="B552">
        <v>25</v>
      </c>
      <c r="E552">
        <v>11.797000000000001</v>
      </c>
      <c r="F552">
        <v>14.445</v>
      </c>
    </row>
    <row r="554" spans="1:7" x14ac:dyDescent="0.2">
      <c r="A554" t="s">
        <v>57</v>
      </c>
    </row>
    <row r="555" spans="1:7" x14ac:dyDescent="0.2">
      <c r="C555">
        <v>1</v>
      </c>
      <c r="D555">
        <v>2</v>
      </c>
      <c r="E555">
        <v>3</v>
      </c>
      <c r="F555">
        <v>4</v>
      </c>
      <c r="G555">
        <v>5</v>
      </c>
    </row>
    <row r="556" spans="1:7" x14ac:dyDescent="0.2">
      <c r="B556" t="s">
        <v>17</v>
      </c>
      <c r="C556">
        <v>30</v>
      </c>
      <c r="D556">
        <v>30</v>
      </c>
      <c r="E556">
        <v>30</v>
      </c>
      <c r="F556">
        <v>30</v>
      </c>
      <c r="G556">
        <v>30.86</v>
      </c>
    </row>
    <row r="557" spans="1:7" x14ac:dyDescent="0.2">
      <c r="B557" t="s">
        <v>20</v>
      </c>
      <c r="C557">
        <v>28</v>
      </c>
      <c r="D557">
        <v>28</v>
      </c>
      <c r="E557">
        <v>30.47</v>
      </c>
      <c r="F557">
        <v>30</v>
      </c>
      <c r="G557">
        <v>29</v>
      </c>
    </row>
    <row r="558" spans="1:7" x14ac:dyDescent="0.2">
      <c r="B558" t="s">
        <v>22</v>
      </c>
      <c r="C558">
        <v>27.89</v>
      </c>
      <c r="D558">
        <v>29</v>
      </c>
      <c r="E558">
        <v>28</v>
      </c>
      <c r="F558">
        <v>28</v>
      </c>
      <c r="G558">
        <v>29</v>
      </c>
    </row>
    <row r="559" spans="1:7" x14ac:dyDescent="0.2">
      <c r="B559" t="s">
        <v>24</v>
      </c>
      <c r="C559">
        <v>27</v>
      </c>
      <c r="D559">
        <v>25</v>
      </c>
      <c r="E559">
        <v>28</v>
      </c>
      <c r="F559">
        <v>28.36</v>
      </c>
      <c r="G559">
        <v>28</v>
      </c>
    </row>
    <row r="560" spans="1:7" x14ac:dyDescent="0.2">
      <c r="B560" t="s">
        <v>26</v>
      </c>
      <c r="C560">
        <v>25.88</v>
      </c>
      <c r="D560">
        <v>27</v>
      </c>
      <c r="E560">
        <v>27</v>
      </c>
      <c r="F560">
        <v>29</v>
      </c>
      <c r="G560">
        <v>27</v>
      </c>
    </row>
    <row r="561" spans="2:7" x14ac:dyDescent="0.2">
      <c r="B561" t="s">
        <v>28</v>
      </c>
      <c r="C561">
        <v>27</v>
      </c>
      <c r="D561">
        <v>26</v>
      </c>
      <c r="E561">
        <v>29</v>
      </c>
      <c r="F561">
        <v>26</v>
      </c>
      <c r="G561">
        <v>27.67</v>
      </c>
    </row>
    <row r="562" spans="2:7" x14ac:dyDescent="0.2">
      <c r="B562" t="s">
        <v>30</v>
      </c>
      <c r="C562">
        <v>26</v>
      </c>
      <c r="D562">
        <v>27</v>
      </c>
      <c r="E562">
        <v>27.63</v>
      </c>
      <c r="F562">
        <v>27</v>
      </c>
      <c r="G562">
        <v>27</v>
      </c>
    </row>
    <row r="563" spans="2:7" x14ac:dyDescent="0.2">
      <c r="B563" t="s">
        <v>32</v>
      </c>
      <c r="C563">
        <v>25</v>
      </c>
      <c r="D563">
        <v>26.57</v>
      </c>
      <c r="E563">
        <v>27</v>
      </c>
      <c r="F563">
        <v>27</v>
      </c>
      <c r="G563">
        <v>27</v>
      </c>
    </row>
    <row r="564" spans="2:7" x14ac:dyDescent="0.2">
      <c r="B564" t="s">
        <v>33</v>
      </c>
      <c r="C564">
        <v>26</v>
      </c>
      <c r="D564">
        <v>26</v>
      </c>
      <c r="E564">
        <v>24</v>
      </c>
      <c r="F564">
        <v>28</v>
      </c>
      <c r="G564">
        <v>28.04</v>
      </c>
    </row>
    <row r="565" spans="2:7" x14ac:dyDescent="0.2">
      <c r="B565" t="s">
        <v>35</v>
      </c>
      <c r="C565">
        <v>26</v>
      </c>
      <c r="D565">
        <v>27</v>
      </c>
      <c r="E565">
        <v>26</v>
      </c>
      <c r="F565">
        <v>25</v>
      </c>
      <c r="G565">
        <v>28</v>
      </c>
    </row>
    <row r="566" spans="2:7" x14ac:dyDescent="0.2">
      <c r="B566" t="s">
        <v>36</v>
      </c>
      <c r="C566">
        <v>27</v>
      </c>
      <c r="D566">
        <v>26</v>
      </c>
      <c r="E566">
        <v>26</v>
      </c>
      <c r="F566">
        <v>26</v>
      </c>
      <c r="G566">
        <v>26.86</v>
      </c>
    </row>
    <row r="567" spans="2:7" x14ac:dyDescent="0.2">
      <c r="B567" t="s">
        <v>37</v>
      </c>
      <c r="C567">
        <v>22</v>
      </c>
      <c r="D567">
        <v>24.86</v>
      </c>
      <c r="E567">
        <v>27</v>
      </c>
      <c r="F567">
        <v>28</v>
      </c>
      <c r="G567">
        <v>25</v>
      </c>
    </row>
    <row r="568" spans="2:7" x14ac:dyDescent="0.2">
      <c r="B568" t="s">
        <v>38</v>
      </c>
      <c r="C568">
        <v>24</v>
      </c>
      <c r="D568">
        <v>24</v>
      </c>
      <c r="E568">
        <v>25</v>
      </c>
      <c r="F568">
        <v>24.49</v>
      </c>
      <c r="G568">
        <v>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19" workbookViewId="0">
      <selection activeCell="E34" sqref="E34"/>
    </sheetView>
  </sheetViews>
  <sheetFormatPr baseColWidth="10" defaultRowHeight="15" x14ac:dyDescent="0.2"/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58</v>
      </c>
    </row>
    <row r="7" spans="1:3" x14ac:dyDescent="0.2">
      <c r="A7">
        <v>1</v>
      </c>
      <c r="B7" t="s">
        <v>17</v>
      </c>
      <c r="C7">
        <v>9.4819999999999993</v>
      </c>
    </row>
    <row r="8" spans="1:3" x14ac:dyDescent="0.2">
      <c r="A8">
        <v>2</v>
      </c>
      <c r="B8" t="s">
        <v>22</v>
      </c>
      <c r="C8">
        <v>9.9130000000000003</v>
      </c>
    </row>
    <row r="9" spans="1:3" x14ac:dyDescent="0.2">
      <c r="A9">
        <v>3</v>
      </c>
      <c r="B9" t="s">
        <v>20</v>
      </c>
      <c r="C9">
        <v>10.029</v>
      </c>
    </row>
    <row r="10" spans="1:3" x14ac:dyDescent="0.2">
      <c r="A10">
        <v>4</v>
      </c>
      <c r="B10" t="s">
        <v>24</v>
      </c>
      <c r="C10">
        <v>10.052</v>
      </c>
    </row>
    <row r="11" spans="1:3" x14ac:dyDescent="0.2">
      <c r="A11">
        <v>5</v>
      </c>
      <c r="B11" t="s">
        <v>28</v>
      </c>
      <c r="C11">
        <v>10.07</v>
      </c>
    </row>
    <row r="12" spans="1:3" x14ac:dyDescent="0.2">
      <c r="A12">
        <v>6</v>
      </c>
      <c r="B12" t="s">
        <v>32</v>
      </c>
      <c r="C12">
        <v>10.55</v>
      </c>
    </row>
    <row r="13" spans="1:3" x14ac:dyDescent="0.2">
      <c r="A13">
        <v>7</v>
      </c>
      <c r="B13" t="s">
        <v>36</v>
      </c>
      <c r="C13">
        <v>10.64</v>
      </c>
    </row>
    <row r="14" spans="1:3" x14ac:dyDescent="0.2">
      <c r="A14">
        <v>8</v>
      </c>
      <c r="B14" t="s">
        <v>26</v>
      </c>
      <c r="C14">
        <v>10.659000000000001</v>
      </c>
    </row>
    <row r="15" spans="1:3" x14ac:dyDescent="0.2">
      <c r="A15">
        <v>9</v>
      </c>
      <c r="B15" t="s">
        <v>33</v>
      </c>
      <c r="C15">
        <v>10.726000000000001</v>
      </c>
    </row>
    <row r="16" spans="1:3" x14ac:dyDescent="0.2">
      <c r="A16">
        <v>10</v>
      </c>
      <c r="B16" t="s">
        <v>30</v>
      </c>
      <c r="C16">
        <v>10.727</v>
      </c>
    </row>
    <row r="17" spans="1:6" x14ac:dyDescent="0.2">
      <c r="A17">
        <v>11</v>
      </c>
      <c r="B17" t="s">
        <v>35</v>
      </c>
      <c r="C17">
        <v>10.798</v>
      </c>
    </row>
    <row r="18" spans="1:6" x14ac:dyDescent="0.2">
      <c r="A18">
        <v>12</v>
      </c>
      <c r="B18" t="s">
        <v>37</v>
      </c>
      <c r="C18">
        <v>10.994999999999999</v>
      </c>
    </row>
    <row r="19" spans="1:6" x14ac:dyDescent="0.2">
      <c r="A19">
        <v>13</v>
      </c>
      <c r="B19" t="s">
        <v>38</v>
      </c>
      <c r="C19">
        <v>11.378</v>
      </c>
    </row>
    <row r="21" spans="1:6" x14ac:dyDescent="0.2">
      <c r="A21" t="s">
        <v>7</v>
      </c>
    </row>
    <row r="22" spans="1:6" x14ac:dyDescent="0.2">
      <c r="B22" t="s">
        <v>8</v>
      </c>
      <c r="C22" t="s">
        <v>9</v>
      </c>
      <c r="D22" t="s">
        <v>10</v>
      </c>
    </row>
    <row r="23" spans="1:6" x14ac:dyDescent="0.2">
      <c r="B23" t="s">
        <v>11</v>
      </c>
      <c r="C23">
        <v>8.5</v>
      </c>
      <c r="D23">
        <v>24</v>
      </c>
    </row>
    <row r="26" spans="1:6" x14ac:dyDescent="0.2">
      <c r="A26" t="s">
        <v>12</v>
      </c>
    </row>
    <row r="27" spans="1:6" x14ac:dyDescent="0.2">
      <c r="A27" t="s">
        <v>13</v>
      </c>
      <c r="B27" t="s">
        <v>8</v>
      </c>
      <c r="C27" t="s">
        <v>14</v>
      </c>
      <c r="D27" t="s">
        <v>15</v>
      </c>
      <c r="F27" t="s">
        <v>16</v>
      </c>
    </row>
    <row r="28" spans="1:6" x14ac:dyDescent="0.2">
      <c r="A28">
        <v>1</v>
      </c>
      <c r="B28" t="s">
        <v>17</v>
      </c>
      <c r="C28">
        <v>302.26</v>
      </c>
      <c r="D28" t="s">
        <v>59</v>
      </c>
      <c r="F28" t="s">
        <v>19</v>
      </c>
    </row>
    <row r="29" spans="1:6" x14ac:dyDescent="0.2">
      <c r="A29">
        <v>2</v>
      </c>
      <c r="B29" t="s">
        <v>20</v>
      </c>
      <c r="C29">
        <v>289.36</v>
      </c>
      <c r="D29" t="s">
        <v>60</v>
      </c>
      <c r="F29" t="s">
        <v>19</v>
      </c>
    </row>
    <row r="30" spans="1:6" x14ac:dyDescent="0.2">
      <c r="A30">
        <v>3</v>
      </c>
      <c r="B30" t="s">
        <v>22</v>
      </c>
      <c r="C30">
        <v>283.5</v>
      </c>
      <c r="D30" t="s">
        <v>61</v>
      </c>
      <c r="F30" t="s">
        <v>19</v>
      </c>
    </row>
    <row r="31" spans="1:6" x14ac:dyDescent="0.2">
      <c r="A31">
        <v>4</v>
      </c>
      <c r="B31" t="s">
        <v>28</v>
      </c>
      <c r="C31">
        <v>275.26</v>
      </c>
      <c r="D31" t="s">
        <v>62</v>
      </c>
      <c r="F31" t="s">
        <v>19</v>
      </c>
    </row>
    <row r="32" spans="1:6" x14ac:dyDescent="0.2">
      <c r="A32">
        <v>5</v>
      </c>
      <c r="B32" t="s">
        <v>24</v>
      </c>
      <c r="C32">
        <v>273.85000000000002</v>
      </c>
      <c r="D32" t="s">
        <v>63</v>
      </c>
      <c r="F32" t="s">
        <v>19</v>
      </c>
    </row>
    <row r="33" spans="1:7" x14ac:dyDescent="0.2">
      <c r="A33">
        <v>6</v>
      </c>
      <c r="B33" t="s">
        <v>26</v>
      </c>
      <c r="C33">
        <v>271.32</v>
      </c>
      <c r="D33" t="s">
        <v>64</v>
      </c>
      <c r="F33" t="s">
        <v>19</v>
      </c>
    </row>
    <row r="34" spans="1:7" x14ac:dyDescent="0.2">
      <c r="A34">
        <v>7</v>
      </c>
      <c r="B34" t="s">
        <v>30</v>
      </c>
      <c r="C34">
        <v>270.06</v>
      </c>
      <c r="D34" t="s">
        <v>65</v>
      </c>
      <c r="F34" t="s">
        <v>19</v>
      </c>
    </row>
    <row r="35" spans="1:7" x14ac:dyDescent="0.2">
      <c r="A35">
        <v>8</v>
      </c>
      <c r="B35" t="s">
        <v>35</v>
      </c>
      <c r="C35">
        <v>268.14999999999998</v>
      </c>
      <c r="D35" t="s">
        <v>66</v>
      </c>
      <c r="F35" t="s">
        <v>19</v>
      </c>
    </row>
    <row r="36" spans="1:7" x14ac:dyDescent="0.2">
      <c r="A36">
        <v>9</v>
      </c>
      <c r="B36" t="s">
        <v>33</v>
      </c>
      <c r="C36">
        <v>266.35000000000002</v>
      </c>
      <c r="D36" t="s">
        <v>65</v>
      </c>
      <c r="F36" t="s">
        <v>19</v>
      </c>
    </row>
    <row r="37" spans="1:7" x14ac:dyDescent="0.2">
      <c r="A37">
        <v>10</v>
      </c>
      <c r="B37" t="s">
        <v>36</v>
      </c>
      <c r="C37">
        <v>265.76</v>
      </c>
      <c r="D37" t="s">
        <v>65</v>
      </c>
      <c r="F37" t="s">
        <v>19</v>
      </c>
    </row>
    <row r="38" spans="1:7" x14ac:dyDescent="0.2">
      <c r="A38">
        <v>11</v>
      </c>
      <c r="B38" t="s">
        <v>32</v>
      </c>
      <c r="C38">
        <v>264.94</v>
      </c>
      <c r="D38" t="s">
        <v>65</v>
      </c>
      <c r="F38" t="s">
        <v>19</v>
      </c>
    </row>
    <row r="39" spans="1:7" x14ac:dyDescent="0.2">
      <c r="A39">
        <v>12</v>
      </c>
      <c r="B39" t="s">
        <v>37</v>
      </c>
      <c r="C39">
        <v>263.02</v>
      </c>
      <c r="D39" t="s">
        <v>67</v>
      </c>
      <c r="F39" t="s">
        <v>19</v>
      </c>
    </row>
    <row r="40" spans="1:7" x14ac:dyDescent="0.2">
      <c r="A40">
        <v>13</v>
      </c>
      <c r="B40" t="s">
        <v>38</v>
      </c>
      <c r="C40">
        <v>246.24</v>
      </c>
      <c r="D40" t="s">
        <v>65</v>
      </c>
      <c r="F40" t="s">
        <v>19</v>
      </c>
    </row>
    <row r="41" spans="1:7" x14ac:dyDescent="0.2">
      <c r="A41" t="s">
        <v>57</v>
      </c>
    </row>
    <row r="42" spans="1:7" x14ac:dyDescent="0.2">
      <c r="C42">
        <v>1</v>
      </c>
      <c r="D42">
        <v>2</v>
      </c>
      <c r="E42">
        <v>3</v>
      </c>
      <c r="F42">
        <v>4</v>
      </c>
      <c r="G42">
        <v>5</v>
      </c>
    </row>
    <row r="43" spans="1:7" x14ac:dyDescent="0.2">
      <c r="B43" t="s">
        <v>17</v>
      </c>
      <c r="C43">
        <v>30</v>
      </c>
      <c r="D43">
        <v>30</v>
      </c>
      <c r="E43">
        <v>30</v>
      </c>
      <c r="F43">
        <v>30</v>
      </c>
      <c r="G43">
        <v>30.86</v>
      </c>
    </row>
    <row r="44" spans="1:7" x14ac:dyDescent="0.2">
      <c r="C44">
        <v>29</v>
      </c>
      <c r="D44">
        <v>30.4</v>
      </c>
      <c r="E44">
        <v>30</v>
      </c>
      <c r="F44">
        <v>31</v>
      </c>
      <c r="G44">
        <v>31</v>
      </c>
    </row>
    <row r="45" spans="1:7" x14ac:dyDescent="0.2">
      <c r="B45" t="s">
        <v>20</v>
      </c>
      <c r="C45">
        <v>28</v>
      </c>
      <c r="D45">
        <v>28</v>
      </c>
      <c r="E45">
        <v>30.47</v>
      </c>
      <c r="F45">
        <v>30</v>
      </c>
      <c r="G45">
        <v>29</v>
      </c>
    </row>
    <row r="46" spans="1:7" x14ac:dyDescent="0.2">
      <c r="C46">
        <v>28</v>
      </c>
      <c r="D46">
        <v>28</v>
      </c>
      <c r="E46">
        <v>29</v>
      </c>
      <c r="F46">
        <v>29.89</v>
      </c>
      <c r="G46">
        <v>29</v>
      </c>
    </row>
    <row r="47" spans="1:7" x14ac:dyDescent="0.2">
      <c r="B47" t="s">
        <v>22</v>
      </c>
      <c r="C47">
        <v>27.89</v>
      </c>
      <c r="D47">
        <v>29</v>
      </c>
      <c r="E47">
        <v>28</v>
      </c>
      <c r="F47">
        <v>28</v>
      </c>
      <c r="G47">
        <v>29</v>
      </c>
    </row>
    <row r="48" spans="1:7" x14ac:dyDescent="0.2">
      <c r="C48">
        <v>28.61</v>
      </c>
      <c r="D48">
        <v>28</v>
      </c>
      <c r="E48">
        <v>27</v>
      </c>
      <c r="F48">
        <v>29</v>
      </c>
      <c r="G48">
        <v>29</v>
      </c>
    </row>
    <row r="49" spans="2:7" x14ac:dyDescent="0.2">
      <c r="B49" t="s">
        <v>28</v>
      </c>
      <c r="C49">
        <v>27</v>
      </c>
      <c r="D49">
        <v>26</v>
      </c>
      <c r="E49">
        <v>29</v>
      </c>
      <c r="F49">
        <v>26</v>
      </c>
      <c r="G49">
        <v>27.67</v>
      </c>
    </row>
    <row r="50" spans="2:7" x14ac:dyDescent="0.2">
      <c r="C50">
        <v>27</v>
      </c>
      <c r="D50">
        <v>27</v>
      </c>
      <c r="E50">
        <v>29</v>
      </c>
      <c r="F50">
        <v>28</v>
      </c>
      <c r="G50">
        <v>28.59</v>
      </c>
    </row>
    <row r="51" spans="2:7" x14ac:dyDescent="0.2">
      <c r="B51" t="s">
        <v>24</v>
      </c>
      <c r="C51">
        <v>27</v>
      </c>
      <c r="D51">
        <v>25</v>
      </c>
      <c r="E51">
        <v>28</v>
      </c>
      <c r="F51">
        <v>28.36</v>
      </c>
      <c r="G51">
        <v>28</v>
      </c>
    </row>
    <row r="52" spans="2:7" x14ac:dyDescent="0.2">
      <c r="C52">
        <v>27</v>
      </c>
      <c r="D52">
        <v>28</v>
      </c>
      <c r="E52">
        <v>27</v>
      </c>
      <c r="F52">
        <v>26</v>
      </c>
      <c r="G52">
        <v>29.49</v>
      </c>
    </row>
    <row r="53" spans="2:7" x14ac:dyDescent="0.2">
      <c r="B53" t="s">
        <v>26</v>
      </c>
      <c r="C53">
        <v>25.88</v>
      </c>
      <c r="D53">
        <v>27</v>
      </c>
      <c r="E53">
        <v>27</v>
      </c>
      <c r="F53">
        <v>29</v>
      </c>
      <c r="G53">
        <v>27</v>
      </c>
    </row>
    <row r="54" spans="2:7" x14ac:dyDescent="0.2">
      <c r="C54">
        <v>26</v>
      </c>
      <c r="D54">
        <v>27</v>
      </c>
      <c r="E54">
        <v>28.44</v>
      </c>
      <c r="F54">
        <v>27</v>
      </c>
      <c r="G54">
        <v>27</v>
      </c>
    </row>
    <row r="55" spans="2:7" x14ac:dyDescent="0.2">
      <c r="B55" t="s">
        <v>30</v>
      </c>
      <c r="C55">
        <v>26</v>
      </c>
      <c r="D55">
        <v>27</v>
      </c>
      <c r="E55">
        <v>27.63</v>
      </c>
      <c r="F55">
        <v>27</v>
      </c>
      <c r="G55">
        <v>27</v>
      </c>
    </row>
    <row r="56" spans="2:7" x14ac:dyDescent="0.2">
      <c r="C56">
        <v>27</v>
      </c>
      <c r="D56">
        <v>27.43</v>
      </c>
      <c r="E56">
        <v>26</v>
      </c>
      <c r="F56">
        <v>28</v>
      </c>
      <c r="G56">
        <v>27</v>
      </c>
    </row>
    <row r="57" spans="2:7" x14ac:dyDescent="0.2">
      <c r="B57" t="s">
        <v>35</v>
      </c>
      <c r="C57">
        <v>26</v>
      </c>
      <c r="D57">
        <v>27</v>
      </c>
      <c r="E57">
        <v>26</v>
      </c>
      <c r="F57">
        <v>25</v>
      </c>
      <c r="G57">
        <v>28</v>
      </c>
    </row>
    <row r="58" spans="2:7" x14ac:dyDescent="0.2">
      <c r="C58">
        <v>26.66</v>
      </c>
      <c r="D58">
        <v>28</v>
      </c>
      <c r="E58">
        <v>27.45</v>
      </c>
      <c r="F58">
        <v>27</v>
      </c>
      <c r="G58">
        <v>27</v>
      </c>
    </row>
    <row r="59" spans="2:7" x14ac:dyDescent="0.2">
      <c r="B59" t="s">
        <v>33</v>
      </c>
      <c r="C59">
        <v>26</v>
      </c>
      <c r="D59">
        <v>26</v>
      </c>
      <c r="E59">
        <v>24</v>
      </c>
      <c r="F59">
        <v>28</v>
      </c>
      <c r="G59">
        <v>28.04</v>
      </c>
    </row>
    <row r="60" spans="2:7" x14ac:dyDescent="0.2">
      <c r="C60">
        <v>26</v>
      </c>
      <c r="D60">
        <v>26</v>
      </c>
      <c r="E60">
        <v>26</v>
      </c>
      <c r="F60">
        <v>28</v>
      </c>
      <c r="G60">
        <v>28.35</v>
      </c>
    </row>
    <row r="61" spans="2:7" x14ac:dyDescent="0.2">
      <c r="B61" t="s">
        <v>36</v>
      </c>
      <c r="C61">
        <v>27</v>
      </c>
      <c r="D61">
        <v>26</v>
      </c>
      <c r="E61">
        <v>26</v>
      </c>
      <c r="F61">
        <v>26</v>
      </c>
      <c r="G61">
        <v>26.86</v>
      </c>
    </row>
    <row r="62" spans="2:7" x14ac:dyDescent="0.2">
      <c r="C62">
        <v>26</v>
      </c>
      <c r="D62">
        <v>27</v>
      </c>
      <c r="E62">
        <v>27.9</v>
      </c>
      <c r="F62">
        <v>27</v>
      </c>
      <c r="G62">
        <v>26</v>
      </c>
    </row>
    <row r="63" spans="2:7" x14ac:dyDescent="0.2">
      <c r="B63" t="s">
        <v>32</v>
      </c>
      <c r="C63">
        <v>25</v>
      </c>
      <c r="D63">
        <v>26.57</v>
      </c>
      <c r="E63">
        <v>27</v>
      </c>
      <c r="F63">
        <v>27</v>
      </c>
      <c r="G63">
        <v>27</v>
      </c>
    </row>
    <row r="64" spans="2:7" x14ac:dyDescent="0.2">
      <c r="C64">
        <v>27</v>
      </c>
      <c r="D64">
        <v>26</v>
      </c>
      <c r="E64">
        <v>26</v>
      </c>
      <c r="F64">
        <v>26.37</v>
      </c>
      <c r="G64">
        <v>27</v>
      </c>
    </row>
    <row r="65" spans="2:7" x14ac:dyDescent="0.2">
      <c r="B65" t="s">
        <v>37</v>
      </c>
      <c r="C65">
        <v>22</v>
      </c>
      <c r="D65">
        <v>24.86</v>
      </c>
      <c r="E65">
        <v>27</v>
      </c>
      <c r="F65">
        <v>28</v>
      </c>
      <c r="G65">
        <v>25</v>
      </c>
    </row>
    <row r="66" spans="2:7" x14ac:dyDescent="0.2">
      <c r="C66">
        <v>27</v>
      </c>
      <c r="D66">
        <v>26</v>
      </c>
      <c r="E66">
        <v>27</v>
      </c>
      <c r="F66">
        <v>28</v>
      </c>
      <c r="G66">
        <v>28.16</v>
      </c>
    </row>
    <row r="67" spans="2:7" x14ac:dyDescent="0.2">
      <c r="B67" t="s">
        <v>38</v>
      </c>
      <c r="C67">
        <v>24</v>
      </c>
      <c r="D67">
        <v>24</v>
      </c>
      <c r="E67">
        <v>25</v>
      </c>
      <c r="F67">
        <v>24.49</v>
      </c>
      <c r="G67">
        <v>25</v>
      </c>
    </row>
    <row r="68" spans="2:7" x14ac:dyDescent="0.2">
      <c r="C68">
        <v>24</v>
      </c>
      <c r="D68">
        <v>24</v>
      </c>
      <c r="E68">
        <v>26</v>
      </c>
      <c r="F68">
        <v>25</v>
      </c>
      <c r="G68">
        <v>24.75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Lauf_1</vt:lpstr>
      <vt:lpstr>Gesamt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dcterms:created xsi:type="dcterms:W3CDTF">2015-10-26T19:24:34Z</dcterms:created>
  <dcterms:modified xsi:type="dcterms:W3CDTF">2015-10-26T19:40:49Z</dcterms:modified>
</cp:coreProperties>
</file>