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" windowWidth="10395" windowHeight="3675"/>
  </bookViews>
  <sheets>
    <sheet name="Übersicht" sheetId="2" r:id="rId1"/>
    <sheet name="2018 Porsche gestellt Serienren" sheetId="1" r:id="rId2"/>
    <sheet name="1. Durchgang" sheetId="3" r:id="rId3"/>
  </sheets>
  <definedNames>
    <definedName name="_xlnm.Print_Area" localSheetId="0">Übersicht!$A$1:$F$16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E4" i="2"/>
  <c r="D4" i="2"/>
</calcChain>
</file>

<file path=xl/sharedStrings.xml><?xml version="1.0" encoding="utf-8"?>
<sst xmlns="http://schemas.openxmlformats.org/spreadsheetml/2006/main" count="685" uniqueCount="73">
  <si>
    <t>Ergebnis</t>
  </si>
  <si>
    <t>Typ</t>
  </si>
  <si>
    <t>Serienrennen</t>
  </si>
  <si>
    <t>Vorgabe</t>
  </si>
  <si>
    <t>3 Minuten</t>
  </si>
  <si>
    <t>Modus</t>
  </si>
  <si>
    <t>Slot-Modus mit Neutstart</t>
  </si>
  <si>
    <t>Bestzeit</t>
  </si>
  <si>
    <t>Gerlinde Herzog</t>
  </si>
  <si>
    <t>9,613 s</t>
  </si>
  <si>
    <t>Lauf: 5</t>
  </si>
  <si>
    <t>Spur: 2</t>
  </si>
  <si>
    <t>Bester Lauf</t>
  </si>
  <si>
    <t xml:space="preserve">Walter Lemböck </t>
  </si>
  <si>
    <t>16,74 R</t>
  </si>
  <si>
    <t>Lauf: 3</t>
  </si>
  <si>
    <t>Spur: 5</t>
  </si>
  <si>
    <t>Bahndaten</t>
  </si>
  <si>
    <t>Name</t>
  </si>
  <si>
    <t>Min-Zeit</t>
  </si>
  <si>
    <t>Masstab</t>
  </si>
  <si>
    <t>2018 Porsche gestellt</t>
  </si>
  <si>
    <t>Spur 1</t>
  </si>
  <si>
    <t xml:space="preserve">Thomas Nowak </t>
  </si>
  <si>
    <t>Spur 2</t>
  </si>
  <si>
    <t>Manfred Mötz</t>
  </si>
  <si>
    <t>Spur 3</t>
  </si>
  <si>
    <t>Spur 4</t>
  </si>
  <si>
    <t>Gerhard Fischer</t>
  </si>
  <si>
    <t>Spur 5</t>
  </si>
  <si>
    <t>Marko Neumayer</t>
  </si>
  <si>
    <t>Kurzergebnis</t>
  </si>
  <si>
    <t>Rang</t>
  </si>
  <si>
    <t>Runden</t>
  </si>
  <si>
    <t>Zeit</t>
  </si>
  <si>
    <t>Lauf</t>
  </si>
  <si>
    <t>Spur</t>
  </si>
  <si>
    <t>in Runde</t>
  </si>
  <si>
    <t>Auto</t>
  </si>
  <si>
    <t>?</t>
  </si>
  <si>
    <t>30:00.00</t>
  </si>
  <si>
    <t xml:space="preserve"> </t>
  </si>
  <si>
    <t>-</t>
  </si>
  <si>
    <t>30:00.36</t>
  </si>
  <si>
    <t>Kurt Reznicek</t>
  </si>
  <si>
    <t>Gabi Krausler</t>
  </si>
  <si>
    <t>30:00.62</t>
  </si>
  <si>
    <t>Martin Leo Gruber</t>
  </si>
  <si>
    <t>Werner T.</t>
  </si>
  <si>
    <t xml:space="preserve">Peter Siding </t>
  </si>
  <si>
    <t xml:space="preserve">Roland Dobritzhofer </t>
  </si>
  <si>
    <t>Andreas Vanicek</t>
  </si>
  <si>
    <t>15:00.40</t>
  </si>
  <si>
    <t>Details</t>
  </si>
  <si>
    <t>3:00.00</t>
  </si>
  <si>
    <t>3:00.36</t>
  </si>
  <si>
    <t>3:00.35</t>
  </si>
  <si>
    <t>3:00.27</t>
  </si>
  <si>
    <t>3:00.40</t>
  </si>
  <si>
    <t>LaufNr</t>
  </si>
  <si>
    <t>SpurNr</t>
  </si>
  <si>
    <t>Runde</t>
  </si>
  <si>
    <t>Ergebnis-Spurübersicht Runden</t>
  </si>
  <si>
    <t>Platz</t>
  </si>
  <si>
    <t>Porsche gestellt   3. Lauf am 06.06.2013</t>
  </si>
  <si>
    <t>Gesamt</t>
  </si>
  <si>
    <t>1. Lauf</t>
  </si>
  <si>
    <t>2. Lauf</t>
  </si>
  <si>
    <t>Diff</t>
  </si>
  <si>
    <t>10,604 s</t>
  </si>
  <si>
    <t>Lauf: 9</t>
  </si>
  <si>
    <t>Ø</t>
  </si>
  <si>
    <t>15:00.00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</si>
</sst>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8" fillId="0" borderId="2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34" sqref="E34"/>
    </sheetView>
  </sheetViews>
  <sheetFormatPr baseColWidth="10" defaultRowHeight="15" x14ac:dyDescent="0.2"/>
  <cols>
    <col min="1" max="1" width="4.77734375" style="2" bestFit="1" customWidth="1"/>
    <col min="2" max="2" width="16.109375" customWidth="1"/>
    <col min="3" max="6" width="8.21875" customWidth="1"/>
    <col min="7" max="7" width="28.77734375" customWidth="1"/>
    <col min="8" max="8" width="3" bestFit="1" customWidth="1"/>
    <col min="9" max="9" width="16.88671875" bestFit="1" customWidth="1"/>
  </cols>
  <sheetData>
    <row r="1" spans="1:10" ht="20.25" x14ac:dyDescent="0.3">
      <c r="A1" s="18"/>
      <c r="B1" s="24" t="s">
        <v>64</v>
      </c>
      <c r="C1" s="19"/>
      <c r="D1" s="19"/>
      <c r="E1" s="19"/>
      <c r="F1" s="20"/>
    </row>
    <row r="2" spans="1:10" ht="6.75" customHeight="1" thickBot="1" x14ac:dyDescent="0.25">
      <c r="A2" s="21"/>
      <c r="B2" s="22"/>
      <c r="C2" s="22"/>
      <c r="D2" s="22"/>
      <c r="E2" s="22"/>
      <c r="F2" s="23"/>
    </row>
    <row r="3" spans="1:10" x14ac:dyDescent="0.2">
      <c r="A3" s="6" t="s">
        <v>63</v>
      </c>
      <c r="B3" s="7" t="s">
        <v>18</v>
      </c>
      <c r="C3" s="8" t="s">
        <v>66</v>
      </c>
      <c r="D3" s="8" t="s">
        <v>67</v>
      </c>
      <c r="E3" s="9" t="s">
        <v>68</v>
      </c>
      <c r="F3" s="10" t="s">
        <v>65</v>
      </c>
    </row>
    <row r="4" spans="1:10" x14ac:dyDescent="0.2">
      <c r="A4" s="11">
        <v>1</v>
      </c>
      <c r="B4" s="3" t="s">
        <v>30</v>
      </c>
      <c r="C4" s="4">
        <v>81.739999999999995</v>
      </c>
      <c r="D4" s="4">
        <f>F4-C4</f>
        <v>82.21</v>
      </c>
      <c r="E4" s="5">
        <f>D4-C4</f>
        <v>0.46999999999999886</v>
      </c>
      <c r="F4" s="12">
        <v>163.95</v>
      </c>
      <c r="H4">
        <v>1</v>
      </c>
      <c r="I4" t="s">
        <v>30</v>
      </c>
      <c r="J4">
        <v>81.739999999999995</v>
      </c>
    </row>
    <row r="5" spans="1:10" x14ac:dyDescent="0.2">
      <c r="A5" s="11">
        <v>2</v>
      </c>
      <c r="B5" s="3" t="s">
        <v>13</v>
      </c>
      <c r="C5" s="4">
        <v>81.02</v>
      </c>
      <c r="D5" s="4">
        <f t="shared" ref="D5:D16" si="0">F5-C5</f>
        <v>80.899999999999991</v>
      </c>
      <c r="E5" s="5">
        <f t="shared" ref="E5:E16" si="1">D5-C5</f>
        <v>-0.12000000000000455</v>
      </c>
      <c r="F5" s="12">
        <v>161.91999999999999</v>
      </c>
      <c r="H5">
        <v>2</v>
      </c>
      <c r="I5" t="s">
        <v>13</v>
      </c>
      <c r="J5">
        <v>81.02</v>
      </c>
    </row>
    <row r="6" spans="1:10" x14ac:dyDescent="0.2">
      <c r="A6" s="11">
        <v>3</v>
      </c>
      <c r="B6" s="3" t="s">
        <v>23</v>
      </c>
      <c r="C6" s="4">
        <v>79.03</v>
      </c>
      <c r="D6" s="4">
        <f t="shared" si="0"/>
        <v>80.550000000000011</v>
      </c>
      <c r="E6" s="5">
        <f t="shared" si="1"/>
        <v>1.5200000000000102</v>
      </c>
      <c r="F6" s="12">
        <v>159.58000000000001</v>
      </c>
      <c r="H6">
        <v>3</v>
      </c>
      <c r="I6" t="s">
        <v>23</v>
      </c>
      <c r="J6">
        <v>79.03</v>
      </c>
    </row>
    <row r="7" spans="1:10" x14ac:dyDescent="0.2">
      <c r="A7" s="11">
        <v>4</v>
      </c>
      <c r="B7" s="3" t="s">
        <v>28</v>
      </c>
      <c r="C7" s="4">
        <v>77.760000000000005</v>
      </c>
      <c r="D7" s="4">
        <f t="shared" si="0"/>
        <v>78.3</v>
      </c>
      <c r="E7" s="5">
        <f t="shared" si="1"/>
        <v>0.53999999999999204</v>
      </c>
      <c r="F7" s="12">
        <v>156.06</v>
      </c>
      <c r="H7">
        <v>4</v>
      </c>
      <c r="I7" t="s">
        <v>28</v>
      </c>
      <c r="J7">
        <v>77.760000000000005</v>
      </c>
    </row>
    <row r="8" spans="1:10" x14ac:dyDescent="0.2">
      <c r="A8" s="11">
        <v>5</v>
      </c>
      <c r="B8" s="3" t="s">
        <v>44</v>
      </c>
      <c r="C8" s="4">
        <v>77.709999999999994</v>
      </c>
      <c r="D8" s="4">
        <f t="shared" si="0"/>
        <v>78.33</v>
      </c>
      <c r="E8" s="5">
        <f t="shared" si="1"/>
        <v>0.62000000000000455</v>
      </c>
      <c r="F8" s="12">
        <v>156.04</v>
      </c>
      <c r="H8">
        <v>5</v>
      </c>
      <c r="I8" t="s">
        <v>44</v>
      </c>
      <c r="J8">
        <v>77.709999999999994</v>
      </c>
    </row>
    <row r="9" spans="1:10" x14ac:dyDescent="0.2">
      <c r="A9" s="11">
        <v>6</v>
      </c>
      <c r="B9" s="3" t="s">
        <v>45</v>
      </c>
      <c r="C9" s="4">
        <v>76.77</v>
      </c>
      <c r="D9" s="4">
        <f t="shared" si="0"/>
        <v>76.48</v>
      </c>
      <c r="E9" s="5">
        <f t="shared" si="1"/>
        <v>-0.28999999999999204</v>
      </c>
      <c r="F9" s="12">
        <v>153.25</v>
      </c>
      <c r="H9">
        <v>6</v>
      </c>
      <c r="I9" t="s">
        <v>45</v>
      </c>
      <c r="J9">
        <v>76.77</v>
      </c>
    </row>
    <row r="10" spans="1:10" x14ac:dyDescent="0.2">
      <c r="A10" s="11">
        <v>7</v>
      </c>
      <c r="B10" s="3" t="s">
        <v>47</v>
      </c>
      <c r="C10" s="4">
        <v>75.989999999999995</v>
      </c>
      <c r="D10" s="4">
        <f t="shared" si="0"/>
        <v>76.840000000000018</v>
      </c>
      <c r="E10" s="5">
        <f t="shared" si="1"/>
        <v>0.85000000000002274</v>
      </c>
      <c r="F10" s="12">
        <v>152.83000000000001</v>
      </c>
      <c r="H10">
        <v>7</v>
      </c>
      <c r="I10" t="s">
        <v>47</v>
      </c>
      <c r="J10">
        <v>75.989999999999995</v>
      </c>
    </row>
    <row r="11" spans="1:10" x14ac:dyDescent="0.2">
      <c r="A11" s="11">
        <v>8</v>
      </c>
      <c r="B11" s="3" t="s">
        <v>48</v>
      </c>
      <c r="C11" s="4">
        <v>75.489999999999995</v>
      </c>
      <c r="D11" s="4">
        <f t="shared" si="0"/>
        <v>76.77</v>
      </c>
      <c r="E11" s="5">
        <f t="shared" si="1"/>
        <v>1.2800000000000011</v>
      </c>
      <c r="F11" s="12">
        <v>152.26</v>
      </c>
      <c r="H11">
        <v>8</v>
      </c>
      <c r="I11" t="s">
        <v>48</v>
      </c>
      <c r="J11">
        <v>75.489999999999995</v>
      </c>
    </row>
    <row r="12" spans="1:10" x14ac:dyDescent="0.2">
      <c r="A12" s="11">
        <v>9</v>
      </c>
      <c r="B12" s="3" t="s">
        <v>49</v>
      </c>
      <c r="C12" s="4">
        <v>75.12</v>
      </c>
      <c r="D12" s="4">
        <f t="shared" si="0"/>
        <v>76.990000000000009</v>
      </c>
      <c r="E12" s="5">
        <f t="shared" si="1"/>
        <v>1.8700000000000045</v>
      </c>
      <c r="F12" s="12">
        <v>152.11000000000001</v>
      </c>
      <c r="H12">
        <v>9</v>
      </c>
      <c r="I12" t="s">
        <v>49</v>
      </c>
      <c r="J12">
        <v>75.12</v>
      </c>
    </row>
    <row r="13" spans="1:10" x14ac:dyDescent="0.2">
      <c r="A13" s="11">
        <v>10</v>
      </c>
      <c r="B13" s="3" t="s">
        <v>8</v>
      </c>
      <c r="C13" s="4">
        <v>73.819999999999993</v>
      </c>
      <c r="D13" s="4">
        <f t="shared" si="0"/>
        <v>75.069999999999993</v>
      </c>
      <c r="E13" s="5">
        <f t="shared" si="1"/>
        <v>1.25</v>
      </c>
      <c r="F13" s="12">
        <v>148.88999999999999</v>
      </c>
      <c r="H13">
        <v>10</v>
      </c>
      <c r="I13" t="s">
        <v>8</v>
      </c>
      <c r="J13">
        <v>73.819999999999993</v>
      </c>
    </row>
    <row r="14" spans="1:10" x14ac:dyDescent="0.2">
      <c r="A14" s="11">
        <v>11</v>
      </c>
      <c r="B14" s="3" t="s">
        <v>50</v>
      </c>
      <c r="C14" s="4">
        <v>72.709999999999994</v>
      </c>
      <c r="D14" s="4">
        <f t="shared" si="0"/>
        <v>73.179999999999993</v>
      </c>
      <c r="E14" s="5">
        <f t="shared" si="1"/>
        <v>0.46999999999999886</v>
      </c>
      <c r="F14" s="12">
        <v>145.88999999999999</v>
      </c>
      <c r="H14">
        <v>11</v>
      </c>
      <c r="I14" t="s">
        <v>50</v>
      </c>
      <c r="J14">
        <v>72.709999999999994</v>
      </c>
    </row>
    <row r="15" spans="1:10" x14ac:dyDescent="0.2">
      <c r="A15" s="11">
        <v>12</v>
      </c>
      <c r="B15" s="3" t="s">
        <v>25</v>
      </c>
      <c r="C15" s="4">
        <v>70.31</v>
      </c>
      <c r="D15" s="4">
        <f t="shared" si="0"/>
        <v>72.289999999999992</v>
      </c>
      <c r="E15" s="5">
        <f t="shared" si="1"/>
        <v>1.9799999999999898</v>
      </c>
      <c r="F15" s="12">
        <v>142.6</v>
      </c>
      <c r="H15">
        <v>12</v>
      </c>
      <c r="I15" t="s">
        <v>25</v>
      </c>
      <c r="J15">
        <v>70.31</v>
      </c>
    </row>
    <row r="16" spans="1:10" ht="15.75" thickBot="1" x14ac:dyDescent="0.25">
      <c r="A16" s="13">
        <v>13</v>
      </c>
      <c r="B16" s="14" t="s">
        <v>51</v>
      </c>
      <c r="C16" s="15">
        <v>66.64</v>
      </c>
      <c r="D16" s="15">
        <f t="shared" si="0"/>
        <v>0</v>
      </c>
      <c r="E16" s="16">
        <f t="shared" si="1"/>
        <v>-66.64</v>
      </c>
      <c r="F16" s="17">
        <v>66.64</v>
      </c>
      <c r="H16">
        <v>13</v>
      </c>
      <c r="I16" t="s">
        <v>51</v>
      </c>
      <c r="J16">
        <v>66.64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3"/>
  <sheetViews>
    <sheetView workbookViewId="0">
      <selection activeCell="A21" sqref="A21:C34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11.023999999999999</v>
      </c>
      <c r="C14" t="s">
        <v>23</v>
      </c>
      <c r="E14" s="1">
        <v>43173</v>
      </c>
    </row>
    <row r="15" spans="1:5" x14ac:dyDescent="0.2">
      <c r="A15" t="s">
        <v>24</v>
      </c>
      <c r="B15">
        <v>10.87</v>
      </c>
      <c r="C15" t="s">
        <v>25</v>
      </c>
      <c r="E15" s="1">
        <v>43257</v>
      </c>
    </row>
    <row r="16" spans="1:5" x14ac:dyDescent="0.2">
      <c r="A16" t="s">
        <v>26</v>
      </c>
      <c r="B16">
        <v>10.802</v>
      </c>
      <c r="C16" t="s">
        <v>23</v>
      </c>
      <c r="E16" s="1">
        <v>43173</v>
      </c>
    </row>
    <row r="17" spans="1:15" x14ac:dyDescent="0.2">
      <c r="A17" t="s">
        <v>27</v>
      </c>
      <c r="B17">
        <v>10.647</v>
      </c>
      <c r="C17" t="s">
        <v>28</v>
      </c>
      <c r="E17" s="1">
        <v>43173</v>
      </c>
    </row>
    <row r="18" spans="1:15" x14ac:dyDescent="0.2">
      <c r="A18" t="s">
        <v>29</v>
      </c>
      <c r="B18">
        <v>10.603999999999999</v>
      </c>
      <c r="C18" t="s">
        <v>30</v>
      </c>
      <c r="E18" s="1">
        <v>43257</v>
      </c>
    </row>
    <row r="20" spans="1:15" x14ac:dyDescent="0.2">
      <c r="A20" t="s">
        <v>31</v>
      </c>
    </row>
    <row r="21" spans="1:15" x14ac:dyDescent="0.2">
      <c r="A21" t="s">
        <v>32</v>
      </c>
      <c r="B21" t="s">
        <v>18</v>
      </c>
      <c r="C21" t="s">
        <v>33</v>
      </c>
      <c r="D21" t="s">
        <v>34</v>
      </c>
      <c r="E21" t="s">
        <v>7</v>
      </c>
      <c r="F21" t="s">
        <v>35</v>
      </c>
      <c r="G21" t="s">
        <v>36</v>
      </c>
      <c r="H21" t="s">
        <v>37</v>
      </c>
      <c r="J21" t="s">
        <v>38</v>
      </c>
      <c r="K21" t="s">
        <v>39</v>
      </c>
      <c r="L21" t="s">
        <v>39</v>
      </c>
      <c r="M21" t="s">
        <v>39</v>
      </c>
      <c r="N21" t="s">
        <v>39</v>
      </c>
      <c r="O21" t="s">
        <v>39</v>
      </c>
    </row>
    <row r="22" spans="1:15" x14ac:dyDescent="0.2">
      <c r="A22">
        <v>1</v>
      </c>
      <c r="B22" t="s">
        <v>30</v>
      </c>
      <c r="C22">
        <v>163.95</v>
      </c>
      <c r="D22" t="s">
        <v>40</v>
      </c>
      <c r="E22">
        <v>10.603999999999999</v>
      </c>
      <c r="F22">
        <v>9</v>
      </c>
      <c r="G22">
        <v>5</v>
      </c>
      <c r="H22">
        <v>13</v>
      </c>
      <c r="J22" t="s">
        <v>41</v>
      </c>
      <c r="K22">
        <v>0</v>
      </c>
      <c r="L22">
        <v>0</v>
      </c>
      <c r="M22" t="s">
        <v>39</v>
      </c>
      <c r="N22" t="s">
        <v>39</v>
      </c>
      <c r="O22" t="s">
        <v>39</v>
      </c>
    </row>
    <row r="23" spans="1:15" x14ac:dyDescent="0.2">
      <c r="A23">
        <v>2</v>
      </c>
      <c r="B23" t="s">
        <v>13</v>
      </c>
      <c r="C23">
        <v>161.91999999999999</v>
      </c>
      <c r="D23" t="s">
        <v>40</v>
      </c>
      <c r="E23">
        <v>10.701000000000001</v>
      </c>
      <c r="F23">
        <v>3</v>
      </c>
      <c r="G23">
        <v>5</v>
      </c>
      <c r="H23">
        <v>6</v>
      </c>
      <c r="J23" t="s">
        <v>42</v>
      </c>
      <c r="K23">
        <v>0</v>
      </c>
      <c r="L23">
        <v>0</v>
      </c>
      <c r="M23" t="s">
        <v>39</v>
      </c>
      <c r="N23" t="s">
        <v>39</v>
      </c>
      <c r="O23" t="s">
        <v>39</v>
      </c>
    </row>
    <row r="24" spans="1:15" x14ac:dyDescent="0.2">
      <c r="A24">
        <v>3</v>
      </c>
      <c r="B24" t="s">
        <v>23</v>
      </c>
      <c r="C24">
        <v>159.58000000000001</v>
      </c>
      <c r="D24" t="s">
        <v>43</v>
      </c>
      <c r="E24">
        <v>10.856</v>
      </c>
      <c r="F24">
        <v>10</v>
      </c>
      <c r="G24">
        <v>4</v>
      </c>
      <c r="H24">
        <v>8</v>
      </c>
      <c r="J24" t="s">
        <v>41</v>
      </c>
      <c r="K24">
        <v>0</v>
      </c>
      <c r="L24">
        <v>0</v>
      </c>
      <c r="M24" t="s">
        <v>39</v>
      </c>
      <c r="N24" t="s">
        <v>39</v>
      </c>
      <c r="O24" t="s">
        <v>39</v>
      </c>
    </row>
    <row r="25" spans="1:15" x14ac:dyDescent="0.2">
      <c r="A25">
        <v>4</v>
      </c>
      <c r="B25" t="s">
        <v>28</v>
      </c>
      <c r="C25">
        <v>156.06</v>
      </c>
      <c r="D25" t="s">
        <v>40</v>
      </c>
      <c r="E25">
        <v>10.938000000000001</v>
      </c>
      <c r="F25">
        <v>5</v>
      </c>
      <c r="G25">
        <v>5</v>
      </c>
      <c r="H25">
        <v>7</v>
      </c>
      <c r="J25" t="s">
        <v>41</v>
      </c>
      <c r="K25">
        <v>0</v>
      </c>
      <c r="L25">
        <v>0</v>
      </c>
      <c r="M25" t="s">
        <v>39</v>
      </c>
      <c r="N25" t="s">
        <v>39</v>
      </c>
      <c r="O25" t="s">
        <v>39</v>
      </c>
    </row>
    <row r="26" spans="1:15" x14ac:dyDescent="0.2">
      <c r="A26">
        <v>5</v>
      </c>
      <c r="B26" t="s">
        <v>44</v>
      </c>
      <c r="C26">
        <v>156.04</v>
      </c>
      <c r="D26" t="s">
        <v>40</v>
      </c>
      <c r="E26">
        <v>10.914</v>
      </c>
      <c r="F26">
        <v>8</v>
      </c>
      <c r="G26">
        <v>4</v>
      </c>
      <c r="H26">
        <v>6</v>
      </c>
      <c r="J26" t="s">
        <v>41</v>
      </c>
      <c r="K26">
        <v>0</v>
      </c>
      <c r="L26">
        <v>0</v>
      </c>
      <c r="M26" t="s">
        <v>39</v>
      </c>
      <c r="N26" t="s">
        <v>39</v>
      </c>
      <c r="O26" t="s">
        <v>39</v>
      </c>
    </row>
    <row r="27" spans="1:15" x14ac:dyDescent="0.2">
      <c r="A27">
        <v>6</v>
      </c>
      <c r="B27" t="s">
        <v>45</v>
      </c>
      <c r="C27">
        <v>153.25</v>
      </c>
      <c r="D27" t="s">
        <v>46</v>
      </c>
      <c r="E27">
        <v>10.972</v>
      </c>
      <c r="F27">
        <v>6</v>
      </c>
      <c r="G27">
        <v>5</v>
      </c>
      <c r="H27">
        <v>14</v>
      </c>
      <c r="J27" t="s">
        <v>41</v>
      </c>
      <c r="K27">
        <v>0</v>
      </c>
      <c r="L27">
        <v>0</v>
      </c>
      <c r="M27" t="s">
        <v>39</v>
      </c>
      <c r="N27" t="s">
        <v>39</v>
      </c>
      <c r="O27" t="s">
        <v>39</v>
      </c>
    </row>
    <row r="28" spans="1:15" x14ac:dyDescent="0.2">
      <c r="A28">
        <v>7</v>
      </c>
      <c r="B28" t="s">
        <v>47</v>
      </c>
      <c r="C28">
        <v>152.83000000000001</v>
      </c>
      <c r="D28" t="s">
        <v>40</v>
      </c>
      <c r="E28">
        <v>11.013999999999999</v>
      </c>
      <c r="F28">
        <v>12</v>
      </c>
      <c r="G28">
        <v>5</v>
      </c>
      <c r="H28">
        <v>3</v>
      </c>
      <c r="J28" t="s">
        <v>41</v>
      </c>
      <c r="K28">
        <v>0</v>
      </c>
      <c r="L28">
        <v>0</v>
      </c>
      <c r="M28" t="s">
        <v>39</v>
      </c>
      <c r="N28" t="s">
        <v>39</v>
      </c>
      <c r="O28" t="s">
        <v>39</v>
      </c>
    </row>
    <row r="29" spans="1:15" x14ac:dyDescent="0.2">
      <c r="A29">
        <v>8</v>
      </c>
      <c r="B29" t="s">
        <v>48</v>
      </c>
      <c r="C29">
        <v>152.26</v>
      </c>
      <c r="D29" t="s">
        <v>40</v>
      </c>
      <c r="E29">
        <v>11.135999999999999</v>
      </c>
      <c r="F29">
        <v>2</v>
      </c>
      <c r="G29">
        <v>5</v>
      </c>
      <c r="H29">
        <v>6</v>
      </c>
      <c r="J29" t="s">
        <v>41</v>
      </c>
      <c r="K29">
        <v>0</v>
      </c>
      <c r="L29">
        <v>0</v>
      </c>
      <c r="M29" t="s">
        <v>39</v>
      </c>
      <c r="N29" t="s">
        <v>39</v>
      </c>
      <c r="O29" t="s">
        <v>39</v>
      </c>
    </row>
    <row r="30" spans="1:15" x14ac:dyDescent="0.2">
      <c r="A30">
        <v>9</v>
      </c>
      <c r="B30" t="s">
        <v>49</v>
      </c>
      <c r="C30">
        <v>152.11000000000001</v>
      </c>
      <c r="D30" t="s">
        <v>40</v>
      </c>
      <c r="E30">
        <v>11.092000000000001</v>
      </c>
      <c r="F30">
        <v>7</v>
      </c>
      <c r="G30">
        <v>4</v>
      </c>
      <c r="H30">
        <v>14</v>
      </c>
      <c r="J30" t="s">
        <v>42</v>
      </c>
      <c r="K30">
        <v>0</v>
      </c>
      <c r="L30">
        <v>0</v>
      </c>
      <c r="M30" t="s">
        <v>39</v>
      </c>
      <c r="N30" t="s">
        <v>39</v>
      </c>
      <c r="O30" t="s">
        <v>39</v>
      </c>
    </row>
    <row r="31" spans="1:15" x14ac:dyDescent="0.2">
      <c r="A31">
        <v>10</v>
      </c>
      <c r="B31" t="s">
        <v>8</v>
      </c>
      <c r="C31">
        <v>148.88999999999999</v>
      </c>
      <c r="D31" t="s">
        <v>40</v>
      </c>
      <c r="E31">
        <v>9.6129999999999995</v>
      </c>
      <c r="F31">
        <v>5</v>
      </c>
      <c r="G31">
        <v>2</v>
      </c>
      <c r="H31">
        <v>8</v>
      </c>
      <c r="J31" t="s">
        <v>41</v>
      </c>
      <c r="K31">
        <v>0</v>
      </c>
      <c r="L31">
        <v>0</v>
      </c>
      <c r="M31" t="s">
        <v>39</v>
      </c>
      <c r="N31" t="s">
        <v>39</v>
      </c>
      <c r="O31" t="s">
        <v>39</v>
      </c>
    </row>
    <row r="32" spans="1:15" x14ac:dyDescent="0.2">
      <c r="A32">
        <v>11</v>
      </c>
      <c r="B32" t="s">
        <v>50</v>
      </c>
      <c r="C32">
        <v>145.88999999999999</v>
      </c>
      <c r="D32" t="s">
        <v>40</v>
      </c>
      <c r="E32">
        <v>11.500999999999999</v>
      </c>
      <c r="F32">
        <v>10</v>
      </c>
      <c r="G32">
        <v>5</v>
      </c>
      <c r="H32">
        <v>8</v>
      </c>
      <c r="J32" t="s">
        <v>42</v>
      </c>
      <c r="K32">
        <v>0</v>
      </c>
      <c r="L32">
        <v>0</v>
      </c>
      <c r="M32" t="s">
        <v>39</v>
      </c>
      <c r="N32" t="s">
        <v>39</v>
      </c>
      <c r="O32" t="s">
        <v>39</v>
      </c>
    </row>
    <row r="33" spans="1:15" x14ac:dyDescent="0.2">
      <c r="A33">
        <v>12</v>
      </c>
      <c r="B33" t="s">
        <v>25</v>
      </c>
      <c r="C33">
        <v>142.6</v>
      </c>
      <c r="D33" t="s">
        <v>40</v>
      </c>
      <c r="E33">
        <v>9.8840000000000003</v>
      </c>
      <c r="F33">
        <v>6</v>
      </c>
      <c r="G33">
        <v>2</v>
      </c>
      <c r="H33">
        <v>7</v>
      </c>
      <c r="J33" t="s">
        <v>41</v>
      </c>
      <c r="K33">
        <v>0</v>
      </c>
      <c r="L33">
        <v>0</v>
      </c>
      <c r="M33" t="s">
        <v>39</v>
      </c>
      <c r="N33" t="s">
        <v>39</v>
      </c>
      <c r="O33" t="s">
        <v>39</v>
      </c>
    </row>
    <row r="34" spans="1:15" x14ac:dyDescent="0.2">
      <c r="A34">
        <v>13</v>
      </c>
      <c r="B34" t="s">
        <v>51</v>
      </c>
      <c r="C34">
        <v>66.64</v>
      </c>
      <c r="D34" t="s">
        <v>52</v>
      </c>
      <c r="E34">
        <v>12.082000000000001</v>
      </c>
      <c r="F34">
        <v>10</v>
      </c>
      <c r="G34">
        <v>4</v>
      </c>
      <c r="H34">
        <v>7</v>
      </c>
      <c r="J34" t="s">
        <v>41</v>
      </c>
      <c r="K34">
        <v>0</v>
      </c>
      <c r="L34">
        <v>0</v>
      </c>
      <c r="M34" t="s">
        <v>39</v>
      </c>
      <c r="N34" t="s">
        <v>39</v>
      </c>
      <c r="O34" t="s">
        <v>39</v>
      </c>
    </row>
    <row r="36" spans="1:15" x14ac:dyDescent="0.2">
      <c r="A36" t="s">
        <v>53</v>
      </c>
    </row>
    <row r="37" spans="1:15" x14ac:dyDescent="0.2">
      <c r="A37" t="s">
        <v>32</v>
      </c>
      <c r="B37" t="s">
        <v>18</v>
      </c>
      <c r="C37" t="s">
        <v>35</v>
      </c>
      <c r="D37" t="s">
        <v>36</v>
      </c>
      <c r="E37" t="s">
        <v>33</v>
      </c>
      <c r="F37" t="s">
        <v>34</v>
      </c>
      <c r="G37" t="s">
        <v>7</v>
      </c>
      <c r="H37" t="s">
        <v>37</v>
      </c>
    </row>
    <row r="39" spans="1:15" x14ac:dyDescent="0.2">
      <c r="A39">
        <v>1</v>
      </c>
      <c r="B39" t="s">
        <v>30</v>
      </c>
      <c r="E39">
        <v>163.95</v>
      </c>
      <c r="F39" t="s">
        <v>40</v>
      </c>
    </row>
    <row r="40" spans="1:15" x14ac:dyDescent="0.2">
      <c r="C40">
        <v>5</v>
      </c>
      <c r="D40">
        <v>4</v>
      </c>
      <c r="E40">
        <v>16.510000000000002</v>
      </c>
      <c r="F40" t="s">
        <v>54</v>
      </c>
      <c r="G40">
        <v>10.792999999999999</v>
      </c>
      <c r="H40">
        <v>9</v>
      </c>
    </row>
    <row r="41" spans="1:15" x14ac:dyDescent="0.2">
      <c r="C41">
        <v>6</v>
      </c>
      <c r="D41">
        <v>2</v>
      </c>
      <c r="E41">
        <v>16.079999999999998</v>
      </c>
      <c r="F41" t="s">
        <v>54</v>
      </c>
      <c r="G41">
        <v>10.967000000000001</v>
      </c>
      <c r="H41">
        <v>10</v>
      </c>
    </row>
    <row r="42" spans="1:15" x14ac:dyDescent="0.2">
      <c r="C42">
        <v>7</v>
      </c>
      <c r="D42">
        <v>1</v>
      </c>
      <c r="E42">
        <v>16.05</v>
      </c>
      <c r="F42" t="s">
        <v>54</v>
      </c>
      <c r="G42">
        <v>11.077999999999999</v>
      </c>
      <c r="H42">
        <v>12</v>
      </c>
    </row>
    <row r="43" spans="1:15" x14ac:dyDescent="0.2">
      <c r="C43">
        <v>8</v>
      </c>
      <c r="D43">
        <v>3</v>
      </c>
      <c r="E43">
        <v>16.41</v>
      </c>
      <c r="F43" t="s">
        <v>54</v>
      </c>
      <c r="G43">
        <v>10.871</v>
      </c>
      <c r="H43">
        <v>14</v>
      </c>
    </row>
    <row r="44" spans="1:15" x14ac:dyDescent="0.2">
      <c r="C44">
        <v>9</v>
      </c>
      <c r="D44">
        <v>5</v>
      </c>
      <c r="E44">
        <v>16.690000000000001</v>
      </c>
      <c r="F44" t="s">
        <v>54</v>
      </c>
      <c r="G44">
        <v>10.603999999999999</v>
      </c>
      <c r="H44">
        <v>13</v>
      </c>
    </row>
    <row r="45" spans="1:15" x14ac:dyDescent="0.2">
      <c r="C45">
        <v>1</v>
      </c>
      <c r="D45">
        <v>1</v>
      </c>
      <c r="E45">
        <v>15.91</v>
      </c>
      <c r="F45" t="s">
        <v>54</v>
      </c>
      <c r="G45">
        <v>11.023</v>
      </c>
      <c r="H45">
        <v>12</v>
      </c>
    </row>
    <row r="46" spans="1:15" x14ac:dyDescent="0.2">
      <c r="C46">
        <v>2</v>
      </c>
      <c r="D46">
        <v>3</v>
      </c>
      <c r="E46">
        <v>16.41</v>
      </c>
      <c r="F46" t="s">
        <v>54</v>
      </c>
      <c r="G46">
        <v>10.952999999999999</v>
      </c>
      <c r="H46">
        <v>15</v>
      </c>
    </row>
    <row r="47" spans="1:15" x14ac:dyDescent="0.2">
      <c r="C47">
        <v>3</v>
      </c>
      <c r="D47">
        <v>5</v>
      </c>
      <c r="E47">
        <v>16.649999999999999</v>
      </c>
      <c r="F47" t="s">
        <v>54</v>
      </c>
      <c r="G47">
        <v>10.693</v>
      </c>
      <c r="H47">
        <v>7</v>
      </c>
    </row>
    <row r="48" spans="1:15" x14ac:dyDescent="0.2">
      <c r="C48">
        <v>11</v>
      </c>
      <c r="D48">
        <v>4</v>
      </c>
      <c r="E48">
        <v>16.670000000000002</v>
      </c>
      <c r="F48" t="s">
        <v>54</v>
      </c>
      <c r="G48">
        <v>10.744</v>
      </c>
      <c r="H48">
        <v>12</v>
      </c>
    </row>
    <row r="49" spans="1:8" x14ac:dyDescent="0.2">
      <c r="C49">
        <v>12</v>
      </c>
      <c r="D49">
        <v>2</v>
      </c>
      <c r="E49">
        <v>16.57</v>
      </c>
      <c r="F49" t="s">
        <v>54</v>
      </c>
      <c r="G49">
        <v>10.81</v>
      </c>
      <c r="H49">
        <v>15</v>
      </c>
    </row>
    <row r="51" spans="1:8" x14ac:dyDescent="0.2">
      <c r="A51">
        <v>2</v>
      </c>
      <c r="B51" t="s">
        <v>13</v>
      </c>
      <c r="E51">
        <v>161.91999999999999</v>
      </c>
      <c r="F51" t="s">
        <v>40</v>
      </c>
    </row>
    <row r="52" spans="1:8" x14ac:dyDescent="0.2">
      <c r="C52">
        <v>1</v>
      </c>
      <c r="D52">
        <v>1</v>
      </c>
      <c r="E52">
        <v>15.62</v>
      </c>
      <c r="F52" t="s">
        <v>54</v>
      </c>
      <c r="G52">
        <v>11.132</v>
      </c>
      <c r="H52">
        <v>15</v>
      </c>
    </row>
    <row r="53" spans="1:8" x14ac:dyDescent="0.2">
      <c r="C53">
        <v>2</v>
      </c>
      <c r="D53">
        <v>3</v>
      </c>
      <c r="E53">
        <v>16.2</v>
      </c>
      <c r="F53" t="s">
        <v>54</v>
      </c>
      <c r="G53">
        <v>10.885</v>
      </c>
      <c r="H53">
        <v>12</v>
      </c>
    </row>
    <row r="54" spans="1:8" x14ac:dyDescent="0.2">
      <c r="C54">
        <v>3</v>
      </c>
      <c r="D54">
        <v>5</v>
      </c>
      <c r="E54">
        <v>16.739999999999998</v>
      </c>
      <c r="F54" t="s">
        <v>54</v>
      </c>
      <c r="G54">
        <v>10.701000000000001</v>
      </c>
      <c r="H54">
        <v>6</v>
      </c>
    </row>
    <row r="55" spans="1:8" x14ac:dyDescent="0.2">
      <c r="C55">
        <v>12</v>
      </c>
      <c r="D55">
        <v>4</v>
      </c>
      <c r="E55">
        <v>16.399999999999999</v>
      </c>
      <c r="F55" t="s">
        <v>54</v>
      </c>
      <c r="G55">
        <v>10.785</v>
      </c>
      <c r="H55">
        <v>5</v>
      </c>
    </row>
    <row r="56" spans="1:8" x14ac:dyDescent="0.2">
      <c r="C56">
        <v>13</v>
      </c>
      <c r="D56">
        <v>2</v>
      </c>
      <c r="E56">
        <v>16.059999999999999</v>
      </c>
      <c r="F56" t="s">
        <v>54</v>
      </c>
      <c r="G56">
        <v>11.06</v>
      </c>
      <c r="H56">
        <v>6</v>
      </c>
    </row>
    <row r="57" spans="1:8" x14ac:dyDescent="0.2">
      <c r="C57">
        <v>1</v>
      </c>
      <c r="D57">
        <v>2</v>
      </c>
      <c r="E57">
        <v>16.05</v>
      </c>
      <c r="F57" t="s">
        <v>54</v>
      </c>
      <c r="G57">
        <v>11.02</v>
      </c>
      <c r="H57">
        <v>11</v>
      </c>
    </row>
    <row r="58" spans="1:8" x14ac:dyDescent="0.2">
      <c r="C58">
        <v>2</v>
      </c>
      <c r="D58">
        <v>1</v>
      </c>
      <c r="E58">
        <v>15.82</v>
      </c>
      <c r="F58" t="s">
        <v>54</v>
      </c>
      <c r="G58">
        <v>11.117000000000001</v>
      </c>
      <c r="H58">
        <v>15</v>
      </c>
    </row>
    <row r="59" spans="1:8" x14ac:dyDescent="0.2">
      <c r="C59">
        <v>3</v>
      </c>
      <c r="D59">
        <v>3</v>
      </c>
      <c r="E59">
        <v>16.170000000000002</v>
      </c>
      <c r="F59" t="s">
        <v>54</v>
      </c>
      <c r="G59">
        <v>10.93</v>
      </c>
      <c r="H59">
        <v>4</v>
      </c>
    </row>
    <row r="60" spans="1:8" x14ac:dyDescent="0.2">
      <c r="C60">
        <v>4</v>
      </c>
      <c r="D60">
        <v>5</v>
      </c>
      <c r="E60">
        <v>16.399999999999999</v>
      </c>
      <c r="F60" t="s">
        <v>54</v>
      </c>
      <c r="G60">
        <v>10.734</v>
      </c>
      <c r="H60">
        <v>2</v>
      </c>
    </row>
    <row r="61" spans="1:8" x14ac:dyDescent="0.2">
      <c r="C61">
        <v>12</v>
      </c>
      <c r="D61">
        <v>4</v>
      </c>
      <c r="E61">
        <v>16.46</v>
      </c>
      <c r="F61" t="s">
        <v>54</v>
      </c>
      <c r="G61">
        <v>10.787000000000001</v>
      </c>
      <c r="H61">
        <v>8</v>
      </c>
    </row>
    <row r="63" spans="1:8" x14ac:dyDescent="0.2">
      <c r="A63">
        <v>3</v>
      </c>
      <c r="B63" t="s">
        <v>23</v>
      </c>
      <c r="E63">
        <v>159.58000000000001</v>
      </c>
      <c r="F63" t="s">
        <v>43</v>
      </c>
    </row>
    <row r="64" spans="1:8" x14ac:dyDescent="0.2">
      <c r="C64">
        <v>9</v>
      </c>
      <c r="D64">
        <v>4</v>
      </c>
      <c r="E64">
        <v>16.05</v>
      </c>
      <c r="F64" t="s">
        <v>54</v>
      </c>
      <c r="G64">
        <v>11.016</v>
      </c>
      <c r="H64">
        <v>10</v>
      </c>
    </row>
    <row r="65" spans="1:8" x14ac:dyDescent="0.2">
      <c r="C65">
        <v>10</v>
      </c>
      <c r="D65">
        <v>2</v>
      </c>
      <c r="E65">
        <v>15.68</v>
      </c>
      <c r="F65" t="s">
        <v>54</v>
      </c>
      <c r="G65">
        <v>11.234</v>
      </c>
      <c r="H65">
        <v>7</v>
      </c>
    </row>
    <row r="66" spans="1:8" x14ac:dyDescent="0.2">
      <c r="C66">
        <v>11</v>
      </c>
      <c r="D66">
        <v>1</v>
      </c>
      <c r="E66">
        <v>15.07</v>
      </c>
      <c r="F66" t="s">
        <v>54</v>
      </c>
      <c r="G66">
        <v>11.432</v>
      </c>
      <c r="H66">
        <v>13</v>
      </c>
    </row>
    <row r="67" spans="1:8" x14ac:dyDescent="0.2">
      <c r="C67">
        <v>12</v>
      </c>
      <c r="D67">
        <v>3</v>
      </c>
      <c r="E67">
        <v>16.11</v>
      </c>
      <c r="F67" t="s">
        <v>54</v>
      </c>
      <c r="G67">
        <v>11.065</v>
      </c>
      <c r="H67">
        <v>11</v>
      </c>
    </row>
    <row r="68" spans="1:8" x14ac:dyDescent="0.2">
      <c r="C68">
        <v>13</v>
      </c>
      <c r="D68">
        <v>5</v>
      </c>
      <c r="E68">
        <v>16.12</v>
      </c>
      <c r="F68" t="s">
        <v>54</v>
      </c>
      <c r="G68">
        <v>10.875999999999999</v>
      </c>
      <c r="H68">
        <v>10</v>
      </c>
    </row>
    <row r="69" spans="1:8" x14ac:dyDescent="0.2">
      <c r="C69">
        <v>1</v>
      </c>
      <c r="D69">
        <v>3</v>
      </c>
      <c r="E69">
        <v>16.14</v>
      </c>
      <c r="F69" t="s">
        <v>54</v>
      </c>
      <c r="G69">
        <v>11.01</v>
      </c>
      <c r="H69">
        <v>7</v>
      </c>
    </row>
    <row r="70" spans="1:8" x14ac:dyDescent="0.2">
      <c r="C70">
        <v>2</v>
      </c>
      <c r="D70">
        <v>5</v>
      </c>
      <c r="E70">
        <v>16.37</v>
      </c>
      <c r="F70" t="s">
        <v>54</v>
      </c>
      <c r="G70">
        <v>10.898</v>
      </c>
      <c r="H70">
        <v>15</v>
      </c>
    </row>
    <row r="71" spans="1:8" x14ac:dyDescent="0.2">
      <c r="C71">
        <v>10</v>
      </c>
      <c r="D71">
        <v>4</v>
      </c>
      <c r="E71">
        <v>16.350000000000001</v>
      </c>
      <c r="F71" t="s">
        <v>54</v>
      </c>
      <c r="G71">
        <v>10.856</v>
      </c>
      <c r="H71">
        <v>8</v>
      </c>
    </row>
    <row r="72" spans="1:8" x14ac:dyDescent="0.2">
      <c r="C72">
        <v>11</v>
      </c>
      <c r="D72">
        <v>2</v>
      </c>
      <c r="E72">
        <v>16.02</v>
      </c>
      <c r="F72" t="s">
        <v>55</v>
      </c>
      <c r="G72">
        <v>11.035</v>
      </c>
      <c r="H72">
        <v>14</v>
      </c>
    </row>
    <row r="73" spans="1:8" x14ac:dyDescent="0.2">
      <c r="C73">
        <v>12</v>
      </c>
      <c r="D73">
        <v>1</v>
      </c>
      <c r="E73">
        <v>15.67</v>
      </c>
      <c r="F73" t="s">
        <v>54</v>
      </c>
      <c r="G73">
        <v>11.286</v>
      </c>
      <c r="H73">
        <v>9</v>
      </c>
    </row>
    <row r="75" spans="1:8" x14ac:dyDescent="0.2">
      <c r="A75">
        <v>4</v>
      </c>
      <c r="B75" t="s">
        <v>28</v>
      </c>
      <c r="E75">
        <v>156.06</v>
      </c>
      <c r="F75" t="s">
        <v>40</v>
      </c>
    </row>
    <row r="76" spans="1:8" x14ac:dyDescent="0.2">
      <c r="C76">
        <v>6</v>
      </c>
      <c r="D76">
        <v>4</v>
      </c>
      <c r="E76">
        <v>15.82</v>
      </c>
      <c r="F76" t="s">
        <v>54</v>
      </c>
      <c r="G76">
        <v>11.029</v>
      </c>
      <c r="H76">
        <v>10</v>
      </c>
    </row>
    <row r="77" spans="1:8" x14ac:dyDescent="0.2">
      <c r="C77">
        <v>7</v>
      </c>
      <c r="D77">
        <v>2</v>
      </c>
      <c r="E77">
        <v>15.36</v>
      </c>
      <c r="F77" t="s">
        <v>54</v>
      </c>
      <c r="G77">
        <v>11.43</v>
      </c>
      <c r="H77">
        <v>5</v>
      </c>
    </row>
    <row r="78" spans="1:8" x14ac:dyDescent="0.2">
      <c r="C78">
        <v>8</v>
      </c>
      <c r="D78">
        <v>1</v>
      </c>
      <c r="E78">
        <v>14.97</v>
      </c>
      <c r="F78" t="s">
        <v>54</v>
      </c>
      <c r="G78">
        <v>11.416</v>
      </c>
      <c r="H78">
        <v>12</v>
      </c>
    </row>
    <row r="79" spans="1:8" x14ac:dyDescent="0.2">
      <c r="C79">
        <v>9</v>
      </c>
      <c r="D79">
        <v>3</v>
      </c>
      <c r="E79">
        <v>15.93</v>
      </c>
      <c r="F79" t="s">
        <v>54</v>
      </c>
      <c r="G79">
        <v>11.154999999999999</v>
      </c>
      <c r="H79">
        <v>10</v>
      </c>
    </row>
    <row r="80" spans="1:8" x14ac:dyDescent="0.2">
      <c r="C80">
        <v>10</v>
      </c>
      <c r="D80">
        <v>5</v>
      </c>
      <c r="E80">
        <v>15.68</v>
      </c>
      <c r="F80" t="s">
        <v>54</v>
      </c>
      <c r="G80">
        <v>11.067</v>
      </c>
      <c r="H80">
        <v>12</v>
      </c>
    </row>
    <row r="81" spans="1:8" x14ac:dyDescent="0.2">
      <c r="C81">
        <v>1</v>
      </c>
      <c r="D81">
        <v>4</v>
      </c>
      <c r="E81">
        <v>16.2</v>
      </c>
      <c r="F81" t="s">
        <v>54</v>
      </c>
      <c r="G81">
        <v>10.988</v>
      </c>
      <c r="H81">
        <v>7</v>
      </c>
    </row>
    <row r="82" spans="1:8" x14ac:dyDescent="0.2">
      <c r="C82">
        <v>2</v>
      </c>
      <c r="D82">
        <v>2</v>
      </c>
      <c r="E82">
        <v>15.58</v>
      </c>
      <c r="F82" t="s">
        <v>54</v>
      </c>
      <c r="G82">
        <v>11.372999999999999</v>
      </c>
      <c r="H82">
        <v>8</v>
      </c>
    </row>
    <row r="83" spans="1:8" x14ac:dyDescent="0.2">
      <c r="C83">
        <v>3</v>
      </c>
      <c r="D83">
        <v>1</v>
      </c>
      <c r="E83">
        <v>15.06</v>
      </c>
      <c r="F83" t="s">
        <v>54</v>
      </c>
      <c r="G83">
        <v>11.372</v>
      </c>
      <c r="H83">
        <v>14</v>
      </c>
    </row>
    <row r="84" spans="1:8" x14ac:dyDescent="0.2">
      <c r="C84">
        <v>4</v>
      </c>
      <c r="D84">
        <v>3</v>
      </c>
      <c r="E84">
        <v>15.37</v>
      </c>
      <c r="F84" t="s">
        <v>54</v>
      </c>
      <c r="G84">
        <v>11.195</v>
      </c>
      <c r="H84">
        <v>10</v>
      </c>
    </row>
    <row r="85" spans="1:8" x14ac:dyDescent="0.2">
      <c r="C85">
        <v>5</v>
      </c>
      <c r="D85">
        <v>5</v>
      </c>
      <c r="E85">
        <v>16.09</v>
      </c>
      <c r="F85" t="s">
        <v>54</v>
      </c>
      <c r="G85">
        <v>10.938000000000001</v>
      </c>
      <c r="H85">
        <v>7</v>
      </c>
    </row>
    <row r="87" spans="1:8" x14ac:dyDescent="0.2">
      <c r="A87">
        <v>5</v>
      </c>
      <c r="B87" t="s">
        <v>44</v>
      </c>
      <c r="E87">
        <v>156.04</v>
      </c>
      <c r="F87" t="s">
        <v>40</v>
      </c>
    </row>
    <row r="88" spans="1:8" x14ac:dyDescent="0.2">
      <c r="C88">
        <v>8</v>
      </c>
      <c r="D88">
        <v>4</v>
      </c>
      <c r="E88">
        <v>15.56</v>
      </c>
      <c r="F88" t="s">
        <v>54</v>
      </c>
      <c r="G88">
        <v>10.914</v>
      </c>
      <c r="H88">
        <v>6</v>
      </c>
    </row>
    <row r="89" spans="1:8" x14ac:dyDescent="0.2">
      <c r="C89">
        <v>9</v>
      </c>
      <c r="D89">
        <v>2</v>
      </c>
      <c r="E89">
        <v>15.38</v>
      </c>
      <c r="F89" t="s">
        <v>54</v>
      </c>
      <c r="G89">
        <v>11.446</v>
      </c>
      <c r="H89">
        <v>14</v>
      </c>
    </row>
    <row r="90" spans="1:8" x14ac:dyDescent="0.2">
      <c r="C90">
        <v>10</v>
      </c>
      <c r="D90">
        <v>1</v>
      </c>
      <c r="E90">
        <v>14.89</v>
      </c>
      <c r="F90" t="s">
        <v>54</v>
      </c>
      <c r="G90">
        <v>11.523</v>
      </c>
      <c r="H90">
        <v>9</v>
      </c>
    </row>
    <row r="91" spans="1:8" x14ac:dyDescent="0.2">
      <c r="C91">
        <v>11</v>
      </c>
      <c r="D91">
        <v>3</v>
      </c>
      <c r="E91">
        <v>15.82</v>
      </c>
      <c r="F91" t="s">
        <v>54</v>
      </c>
      <c r="G91">
        <v>11.250999999999999</v>
      </c>
      <c r="H91">
        <v>12</v>
      </c>
    </row>
    <row r="92" spans="1:8" x14ac:dyDescent="0.2">
      <c r="C92">
        <v>12</v>
      </c>
      <c r="D92">
        <v>5</v>
      </c>
      <c r="E92">
        <v>16.059999999999999</v>
      </c>
      <c r="F92" t="s">
        <v>54</v>
      </c>
      <c r="G92">
        <v>10.946</v>
      </c>
      <c r="H92">
        <v>14</v>
      </c>
    </row>
    <row r="93" spans="1:8" x14ac:dyDescent="0.2">
      <c r="C93">
        <v>1</v>
      </c>
      <c r="D93">
        <v>5</v>
      </c>
      <c r="E93">
        <v>15.68</v>
      </c>
      <c r="F93" t="s">
        <v>54</v>
      </c>
      <c r="G93">
        <v>11.016</v>
      </c>
      <c r="H93">
        <v>15</v>
      </c>
    </row>
    <row r="94" spans="1:8" x14ac:dyDescent="0.2">
      <c r="C94">
        <v>9</v>
      </c>
      <c r="D94">
        <v>4</v>
      </c>
      <c r="E94">
        <v>16.2</v>
      </c>
      <c r="F94" t="s">
        <v>54</v>
      </c>
      <c r="G94">
        <v>11.009</v>
      </c>
      <c r="H94">
        <v>3</v>
      </c>
    </row>
    <row r="95" spans="1:8" x14ac:dyDescent="0.2">
      <c r="C95">
        <v>10</v>
      </c>
      <c r="D95">
        <v>2</v>
      </c>
      <c r="E95">
        <v>15.73</v>
      </c>
      <c r="F95" t="s">
        <v>54</v>
      </c>
      <c r="G95">
        <v>11.260999999999999</v>
      </c>
      <c r="H95">
        <v>7</v>
      </c>
    </row>
    <row r="96" spans="1:8" x14ac:dyDescent="0.2">
      <c r="C96">
        <v>11</v>
      </c>
      <c r="D96">
        <v>1</v>
      </c>
      <c r="E96">
        <v>15.15</v>
      </c>
      <c r="F96" t="s">
        <v>54</v>
      </c>
      <c r="G96">
        <v>11.404</v>
      </c>
      <c r="H96">
        <v>6</v>
      </c>
    </row>
    <row r="97" spans="1:8" x14ac:dyDescent="0.2">
      <c r="C97">
        <v>12</v>
      </c>
      <c r="D97">
        <v>3</v>
      </c>
      <c r="E97">
        <v>15.57</v>
      </c>
      <c r="F97" t="s">
        <v>54</v>
      </c>
      <c r="G97">
        <v>11.19</v>
      </c>
      <c r="H97">
        <v>5</v>
      </c>
    </row>
    <row r="99" spans="1:8" x14ac:dyDescent="0.2">
      <c r="A99">
        <v>6</v>
      </c>
      <c r="B99" t="s">
        <v>45</v>
      </c>
      <c r="E99">
        <v>153.25</v>
      </c>
      <c r="F99" t="s">
        <v>46</v>
      </c>
    </row>
    <row r="100" spans="1:8" x14ac:dyDescent="0.2">
      <c r="C100">
        <v>1</v>
      </c>
      <c r="D100">
        <v>4</v>
      </c>
      <c r="E100">
        <v>15.82</v>
      </c>
      <c r="F100" t="s">
        <v>54</v>
      </c>
      <c r="G100">
        <v>11.237</v>
      </c>
      <c r="H100">
        <v>15</v>
      </c>
    </row>
    <row r="101" spans="1:8" x14ac:dyDescent="0.2">
      <c r="C101">
        <v>2</v>
      </c>
      <c r="D101">
        <v>2</v>
      </c>
      <c r="E101">
        <v>15.25</v>
      </c>
      <c r="F101" t="s">
        <v>54</v>
      </c>
      <c r="G101">
        <v>11.583</v>
      </c>
      <c r="H101">
        <v>4</v>
      </c>
    </row>
    <row r="102" spans="1:8" x14ac:dyDescent="0.2">
      <c r="C102">
        <v>3</v>
      </c>
      <c r="D102">
        <v>1</v>
      </c>
      <c r="E102">
        <v>14.85</v>
      </c>
      <c r="F102" t="s">
        <v>54</v>
      </c>
      <c r="G102">
        <v>11.474</v>
      </c>
      <c r="H102">
        <v>11</v>
      </c>
    </row>
    <row r="103" spans="1:8" x14ac:dyDescent="0.2">
      <c r="C103">
        <v>4</v>
      </c>
      <c r="D103">
        <v>3</v>
      </c>
      <c r="E103">
        <v>15.29</v>
      </c>
      <c r="F103" t="s">
        <v>54</v>
      </c>
      <c r="G103">
        <v>11.491</v>
      </c>
      <c r="H103">
        <v>3</v>
      </c>
    </row>
    <row r="104" spans="1:8" x14ac:dyDescent="0.2">
      <c r="C104">
        <v>5</v>
      </c>
      <c r="D104">
        <v>5</v>
      </c>
      <c r="E104">
        <v>15.56</v>
      </c>
      <c r="F104" t="s">
        <v>54</v>
      </c>
      <c r="G104">
        <v>11.254</v>
      </c>
      <c r="H104">
        <v>12</v>
      </c>
    </row>
    <row r="105" spans="1:8" x14ac:dyDescent="0.2">
      <c r="C105">
        <v>2</v>
      </c>
      <c r="D105">
        <v>4</v>
      </c>
      <c r="E105">
        <v>15.62</v>
      </c>
      <c r="F105" t="s">
        <v>54</v>
      </c>
      <c r="G105">
        <v>11.263</v>
      </c>
      <c r="H105">
        <v>13</v>
      </c>
    </row>
    <row r="106" spans="1:8" x14ac:dyDescent="0.2">
      <c r="C106">
        <v>3</v>
      </c>
      <c r="D106">
        <v>2</v>
      </c>
      <c r="E106">
        <v>15.02</v>
      </c>
      <c r="F106" t="s">
        <v>56</v>
      </c>
      <c r="G106">
        <v>11.773</v>
      </c>
      <c r="H106">
        <v>13</v>
      </c>
    </row>
    <row r="107" spans="1:8" x14ac:dyDescent="0.2">
      <c r="C107">
        <v>4</v>
      </c>
      <c r="D107">
        <v>1</v>
      </c>
      <c r="E107">
        <v>14.92</v>
      </c>
      <c r="F107" t="s">
        <v>54</v>
      </c>
      <c r="G107">
        <v>11.638999999999999</v>
      </c>
      <c r="H107">
        <v>10</v>
      </c>
    </row>
    <row r="108" spans="1:8" x14ac:dyDescent="0.2">
      <c r="C108">
        <v>5</v>
      </c>
      <c r="D108">
        <v>3</v>
      </c>
      <c r="E108">
        <v>15.03</v>
      </c>
      <c r="F108" t="s">
        <v>57</v>
      </c>
      <c r="G108">
        <v>11.552</v>
      </c>
      <c r="H108">
        <v>6</v>
      </c>
    </row>
    <row r="109" spans="1:8" x14ac:dyDescent="0.2">
      <c r="C109">
        <v>6</v>
      </c>
      <c r="D109">
        <v>5</v>
      </c>
      <c r="E109">
        <v>15.89</v>
      </c>
      <c r="F109" t="s">
        <v>54</v>
      </c>
      <c r="G109">
        <v>10.972</v>
      </c>
      <c r="H109">
        <v>14</v>
      </c>
    </row>
    <row r="111" spans="1:8" x14ac:dyDescent="0.2">
      <c r="A111">
        <v>7</v>
      </c>
      <c r="B111" t="s">
        <v>47</v>
      </c>
      <c r="E111">
        <v>152.83000000000001</v>
      </c>
      <c r="F111" t="s">
        <v>40</v>
      </c>
    </row>
    <row r="112" spans="1:8" x14ac:dyDescent="0.2">
      <c r="C112">
        <v>3</v>
      </c>
      <c r="D112">
        <v>4</v>
      </c>
      <c r="E112">
        <v>15.58</v>
      </c>
      <c r="F112" t="s">
        <v>54</v>
      </c>
      <c r="G112">
        <v>11.16</v>
      </c>
      <c r="H112">
        <v>8</v>
      </c>
    </row>
    <row r="113" spans="1:8" x14ac:dyDescent="0.2">
      <c r="C113">
        <v>4</v>
      </c>
      <c r="D113">
        <v>2</v>
      </c>
      <c r="E113">
        <v>14.82</v>
      </c>
      <c r="F113" t="s">
        <v>54</v>
      </c>
      <c r="G113">
        <v>11.555</v>
      </c>
      <c r="H113">
        <v>4</v>
      </c>
    </row>
    <row r="114" spans="1:8" x14ac:dyDescent="0.2">
      <c r="C114">
        <v>5</v>
      </c>
      <c r="D114">
        <v>1</v>
      </c>
      <c r="E114">
        <v>15.54</v>
      </c>
      <c r="F114" t="s">
        <v>54</v>
      </c>
      <c r="G114">
        <v>11.361000000000001</v>
      </c>
      <c r="H114">
        <v>12</v>
      </c>
    </row>
    <row r="115" spans="1:8" x14ac:dyDescent="0.2">
      <c r="C115">
        <v>6</v>
      </c>
      <c r="D115">
        <v>3</v>
      </c>
      <c r="E115">
        <v>14.98</v>
      </c>
      <c r="F115" t="s">
        <v>54</v>
      </c>
      <c r="G115">
        <v>11.436</v>
      </c>
      <c r="H115">
        <v>4</v>
      </c>
    </row>
    <row r="116" spans="1:8" x14ac:dyDescent="0.2">
      <c r="C116">
        <v>7</v>
      </c>
      <c r="D116">
        <v>5</v>
      </c>
      <c r="E116">
        <v>15.07</v>
      </c>
      <c r="F116" t="s">
        <v>54</v>
      </c>
      <c r="G116">
        <v>11.198</v>
      </c>
      <c r="H116">
        <v>9</v>
      </c>
    </row>
    <row r="117" spans="1:8" x14ac:dyDescent="0.2">
      <c r="C117">
        <v>8</v>
      </c>
      <c r="D117">
        <v>4</v>
      </c>
      <c r="E117">
        <v>15.39</v>
      </c>
      <c r="F117" t="s">
        <v>54</v>
      </c>
      <c r="G117">
        <v>11.257999999999999</v>
      </c>
      <c r="H117">
        <v>5</v>
      </c>
    </row>
    <row r="118" spans="1:8" x14ac:dyDescent="0.2">
      <c r="C118">
        <v>9</v>
      </c>
      <c r="D118">
        <v>2</v>
      </c>
      <c r="E118">
        <v>15.07</v>
      </c>
      <c r="F118" t="s">
        <v>54</v>
      </c>
      <c r="G118">
        <v>11.433999999999999</v>
      </c>
      <c r="H118">
        <v>11</v>
      </c>
    </row>
    <row r="119" spans="1:8" x14ac:dyDescent="0.2">
      <c r="C119">
        <v>10</v>
      </c>
      <c r="D119">
        <v>1</v>
      </c>
      <c r="E119">
        <v>15.33</v>
      </c>
      <c r="F119" t="s">
        <v>54</v>
      </c>
      <c r="G119">
        <v>11.426</v>
      </c>
      <c r="H119">
        <v>14</v>
      </c>
    </row>
    <row r="120" spans="1:8" x14ac:dyDescent="0.2">
      <c r="C120">
        <v>11</v>
      </c>
      <c r="D120">
        <v>3</v>
      </c>
      <c r="E120">
        <v>15.49</v>
      </c>
      <c r="F120" t="s">
        <v>54</v>
      </c>
      <c r="G120">
        <v>11.39</v>
      </c>
      <c r="H120">
        <v>6</v>
      </c>
    </row>
    <row r="121" spans="1:8" x14ac:dyDescent="0.2">
      <c r="C121">
        <v>12</v>
      </c>
      <c r="D121">
        <v>5</v>
      </c>
      <c r="E121">
        <v>15.56</v>
      </c>
      <c r="F121" t="s">
        <v>54</v>
      </c>
      <c r="G121">
        <v>11.013999999999999</v>
      </c>
      <c r="H121">
        <v>3</v>
      </c>
    </row>
    <row r="123" spans="1:8" x14ac:dyDescent="0.2">
      <c r="A123">
        <v>8</v>
      </c>
      <c r="B123" t="s">
        <v>48</v>
      </c>
      <c r="E123">
        <v>152.26</v>
      </c>
      <c r="F123" t="s">
        <v>40</v>
      </c>
    </row>
    <row r="124" spans="1:8" x14ac:dyDescent="0.2">
      <c r="C124">
        <v>1</v>
      </c>
      <c r="D124">
        <v>3</v>
      </c>
      <c r="E124">
        <v>15.4</v>
      </c>
      <c r="F124" t="s">
        <v>54</v>
      </c>
      <c r="G124">
        <v>11.47</v>
      </c>
      <c r="H124">
        <v>12</v>
      </c>
    </row>
    <row r="125" spans="1:8" x14ac:dyDescent="0.2">
      <c r="C125">
        <v>2</v>
      </c>
      <c r="D125">
        <v>5</v>
      </c>
      <c r="E125">
        <v>14.64</v>
      </c>
      <c r="F125" t="s">
        <v>54</v>
      </c>
      <c r="G125">
        <v>11.135999999999999</v>
      </c>
      <c r="H125">
        <v>6</v>
      </c>
    </row>
    <row r="126" spans="1:8" x14ac:dyDescent="0.2">
      <c r="C126">
        <v>11</v>
      </c>
      <c r="D126">
        <v>4</v>
      </c>
      <c r="E126">
        <v>15.35</v>
      </c>
      <c r="F126" t="s">
        <v>54</v>
      </c>
      <c r="G126">
        <v>11.319000000000001</v>
      </c>
      <c r="H126">
        <v>13</v>
      </c>
    </row>
    <row r="127" spans="1:8" x14ac:dyDescent="0.2">
      <c r="C127">
        <v>12</v>
      </c>
      <c r="D127">
        <v>2</v>
      </c>
      <c r="E127">
        <v>15.55</v>
      </c>
      <c r="F127" t="s">
        <v>54</v>
      </c>
      <c r="G127">
        <v>11.489000000000001</v>
      </c>
      <c r="H127">
        <v>13</v>
      </c>
    </row>
    <row r="128" spans="1:8" x14ac:dyDescent="0.2">
      <c r="C128">
        <v>13</v>
      </c>
      <c r="D128">
        <v>1</v>
      </c>
      <c r="E128">
        <v>14.55</v>
      </c>
      <c r="F128" t="s">
        <v>54</v>
      </c>
      <c r="G128">
        <v>11.794</v>
      </c>
      <c r="H128">
        <v>11</v>
      </c>
    </row>
    <row r="129" spans="1:8" x14ac:dyDescent="0.2">
      <c r="C129">
        <v>3</v>
      </c>
      <c r="D129">
        <v>4</v>
      </c>
      <c r="E129">
        <v>15.82</v>
      </c>
      <c r="F129" t="s">
        <v>54</v>
      </c>
      <c r="G129">
        <v>11.256</v>
      </c>
      <c r="H129">
        <v>14</v>
      </c>
    </row>
    <row r="130" spans="1:8" x14ac:dyDescent="0.2">
      <c r="C130">
        <v>4</v>
      </c>
      <c r="D130">
        <v>2</v>
      </c>
      <c r="E130">
        <v>15.37</v>
      </c>
      <c r="F130" t="s">
        <v>54</v>
      </c>
      <c r="G130">
        <v>11.478</v>
      </c>
      <c r="H130">
        <v>5</v>
      </c>
    </row>
    <row r="131" spans="1:8" x14ac:dyDescent="0.2">
      <c r="C131">
        <v>5</v>
      </c>
      <c r="D131">
        <v>1</v>
      </c>
      <c r="E131">
        <v>14.81</v>
      </c>
      <c r="F131" t="s">
        <v>54</v>
      </c>
      <c r="G131">
        <v>11.55</v>
      </c>
      <c r="H131">
        <v>7</v>
      </c>
    </row>
    <row r="132" spans="1:8" x14ac:dyDescent="0.2">
      <c r="C132">
        <v>6</v>
      </c>
      <c r="D132">
        <v>3</v>
      </c>
      <c r="E132">
        <v>15.22</v>
      </c>
      <c r="F132" t="s">
        <v>54</v>
      </c>
      <c r="G132">
        <v>11.5</v>
      </c>
      <c r="H132">
        <v>5</v>
      </c>
    </row>
    <row r="133" spans="1:8" x14ac:dyDescent="0.2">
      <c r="C133">
        <v>7</v>
      </c>
      <c r="D133">
        <v>5</v>
      </c>
      <c r="E133">
        <v>15.55</v>
      </c>
      <c r="F133" t="s">
        <v>54</v>
      </c>
      <c r="G133">
        <v>11.239000000000001</v>
      </c>
      <c r="H133">
        <v>4</v>
      </c>
    </row>
    <row r="135" spans="1:8" x14ac:dyDescent="0.2">
      <c r="A135">
        <v>9</v>
      </c>
      <c r="B135" t="s">
        <v>49</v>
      </c>
      <c r="E135">
        <v>152.11000000000001</v>
      </c>
      <c r="F135" t="s">
        <v>40</v>
      </c>
    </row>
    <row r="136" spans="1:8" x14ac:dyDescent="0.2">
      <c r="C136">
        <v>4</v>
      </c>
      <c r="D136">
        <v>4</v>
      </c>
      <c r="E136">
        <v>14.84</v>
      </c>
      <c r="F136" t="s">
        <v>54</v>
      </c>
      <c r="G136">
        <v>11.349</v>
      </c>
      <c r="H136">
        <v>8</v>
      </c>
    </row>
    <row r="137" spans="1:8" x14ac:dyDescent="0.2">
      <c r="C137">
        <v>5</v>
      </c>
      <c r="D137">
        <v>2</v>
      </c>
      <c r="E137">
        <v>14.96</v>
      </c>
      <c r="F137" t="s">
        <v>54</v>
      </c>
      <c r="G137">
        <v>11.488</v>
      </c>
      <c r="H137">
        <v>11</v>
      </c>
    </row>
    <row r="138" spans="1:8" x14ac:dyDescent="0.2">
      <c r="C138">
        <v>6</v>
      </c>
      <c r="D138">
        <v>1</v>
      </c>
      <c r="E138">
        <v>15.36</v>
      </c>
      <c r="F138" t="s">
        <v>54</v>
      </c>
      <c r="G138">
        <v>11.473000000000001</v>
      </c>
      <c r="H138">
        <v>13</v>
      </c>
    </row>
    <row r="139" spans="1:8" x14ac:dyDescent="0.2">
      <c r="C139">
        <v>7</v>
      </c>
      <c r="D139">
        <v>3</v>
      </c>
      <c r="E139">
        <v>14.55</v>
      </c>
      <c r="F139" t="s">
        <v>54</v>
      </c>
      <c r="G139">
        <v>11.462</v>
      </c>
      <c r="H139">
        <v>11</v>
      </c>
    </row>
    <row r="140" spans="1:8" x14ac:dyDescent="0.2">
      <c r="C140">
        <v>8</v>
      </c>
      <c r="D140">
        <v>5</v>
      </c>
      <c r="E140">
        <v>15.41</v>
      </c>
      <c r="F140" t="s">
        <v>54</v>
      </c>
      <c r="G140">
        <v>11.223000000000001</v>
      </c>
      <c r="H140">
        <v>6</v>
      </c>
    </row>
    <row r="141" spans="1:8" x14ac:dyDescent="0.2">
      <c r="C141">
        <v>7</v>
      </c>
      <c r="D141">
        <v>4</v>
      </c>
      <c r="E141">
        <v>15.68</v>
      </c>
      <c r="F141" t="s">
        <v>54</v>
      </c>
      <c r="G141">
        <v>11.092000000000001</v>
      </c>
      <c r="H141">
        <v>14</v>
      </c>
    </row>
    <row r="142" spans="1:8" x14ac:dyDescent="0.2">
      <c r="C142">
        <v>8</v>
      </c>
      <c r="D142">
        <v>2</v>
      </c>
      <c r="E142">
        <v>15.34</v>
      </c>
      <c r="F142" t="s">
        <v>54</v>
      </c>
      <c r="G142">
        <v>11.407</v>
      </c>
      <c r="H142">
        <v>2</v>
      </c>
    </row>
    <row r="143" spans="1:8" x14ac:dyDescent="0.2">
      <c r="C143">
        <v>9</v>
      </c>
      <c r="D143">
        <v>1</v>
      </c>
      <c r="E143">
        <v>14.96</v>
      </c>
      <c r="F143" t="s">
        <v>54</v>
      </c>
      <c r="G143">
        <v>11.538</v>
      </c>
      <c r="H143">
        <v>8</v>
      </c>
    </row>
    <row r="144" spans="1:8" x14ac:dyDescent="0.2">
      <c r="C144">
        <v>10</v>
      </c>
      <c r="D144">
        <v>3</v>
      </c>
      <c r="E144">
        <v>15.36</v>
      </c>
      <c r="F144" t="s">
        <v>54</v>
      </c>
      <c r="G144">
        <v>11.311999999999999</v>
      </c>
      <c r="H144">
        <v>7</v>
      </c>
    </row>
    <row r="145" spans="1:8" x14ac:dyDescent="0.2">
      <c r="C145">
        <v>11</v>
      </c>
      <c r="D145">
        <v>5</v>
      </c>
      <c r="E145">
        <v>15.65</v>
      </c>
      <c r="F145" t="s">
        <v>54</v>
      </c>
      <c r="G145">
        <v>11.205</v>
      </c>
      <c r="H145">
        <v>11</v>
      </c>
    </row>
    <row r="147" spans="1:8" x14ac:dyDescent="0.2">
      <c r="A147">
        <v>10</v>
      </c>
      <c r="B147" t="s">
        <v>8</v>
      </c>
      <c r="E147">
        <v>148.88999999999999</v>
      </c>
      <c r="F147" t="s">
        <v>40</v>
      </c>
    </row>
    <row r="148" spans="1:8" x14ac:dyDescent="0.2">
      <c r="C148">
        <v>1</v>
      </c>
      <c r="D148">
        <v>2</v>
      </c>
      <c r="E148">
        <v>14.86</v>
      </c>
      <c r="F148" t="s">
        <v>54</v>
      </c>
      <c r="G148">
        <v>11.433</v>
      </c>
      <c r="H148">
        <v>12</v>
      </c>
    </row>
    <row r="149" spans="1:8" x14ac:dyDescent="0.2">
      <c r="C149">
        <v>2</v>
      </c>
      <c r="D149">
        <v>1</v>
      </c>
      <c r="E149">
        <v>13.17</v>
      </c>
      <c r="F149" t="s">
        <v>54</v>
      </c>
      <c r="G149">
        <v>11.856</v>
      </c>
      <c r="H149">
        <v>10</v>
      </c>
    </row>
    <row r="150" spans="1:8" x14ac:dyDescent="0.2">
      <c r="C150">
        <v>3</v>
      </c>
      <c r="D150">
        <v>3</v>
      </c>
      <c r="E150">
        <v>15.39</v>
      </c>
      <c r="F150" t="s">
        <v>54</v>
      </c>
      <c r="G150">
        <v>11.33</v>
      </c>
      <c r="H150">
        <v>3</v>
      </c>
    </row>
    <row r="151" spans="1:8" x14ac:dyDescent="0.2">
      <c r="C151">
        <v>4</v>
      </c>
      <c r="D151">
        <v>5</v>
      </c>
      <c r="E151">
        <v>14.76</v>
      </c>
      <c r="F151" t="s">
        <v>54</v>
      </c>
      <c r="G151">
        <v>11.352</v>
      </c>
      <c r="H151">
        <v>3</v>
      </c>
    </row>
    <row r="152" spans="1:8" x14ac:dyDescent="0.2">
      <c r="C152">
        <v>13</v>
      </c>
      <c r="D152">
        <v>4</v>
      </c>
      <c r="E152">
        <v>15.64</v>
      </c>
      <c r="F152" t="s">
        <v>54</v>
      </c>
      <c r="G152">
        <v>11.102</v>
      </c>
      <c r="H152">
        <v>7</v>
      </c>
    </row>
    <row r="153" spans="1:8" x14ac:dyDescent="0.2">
      <c r="C153">
        <v>4</v>
      </c>
      <c r="D153">
        <v>4</v>
      </c>
      <c r="E153">
        <v>15.61</v>
      </c>
      <c r="F153" t="s">
        <v>54</v>
      </c>
      <c r="G153">
        <v>11.105</v>
      </c>
      <c r="H153">
        <v>5</v>
      </c>
    </row>
    <row r="154" spans="1:8" x14ac:dyDescent="0.2">
      <c r="C154">
        <v>5</v>
      </c>
      <c r="D154">
        <v>2</v>
      </c>
      <c r="E154">
        <v>14.84</v>
      </c>
      <c r="F154" t="s">
        <v>54</v>
      </c>
      <c r="G154">
        <v>9.6129999999999995</v>
      </c>
      <c r="H154">
        <v>8</v>
      </c>
    </row>
    <row r="155" spans="1:8" x14ac:dyDescent="0.2">
      <c r="C155">
        <v>6</v>
      </c>
      <c r="D155">
        <v>1</v>
      </c>
      <c r="E155">
        <v>14.36</v>
      </c>
      <c r="F155" t="s">
        <v>54</v>
      </c>
      <c r="G155">
        <v>11.704000000000001</v>
      </c>
      <c r="H155">
        <v>8</v>
      </c>
    </row>
    <row r="156" spans="1:8" x14ac:dyDescent="0.2">
      <c r="C156">
        <v>7</v>
      </c>
      <c r="D156">
        <v>3</v>
      </c>
      <c r="E156">
        <v>14.96</v>
      </c>
      <c r="F156" t="s">
        <v>54</v>
      </c>
      <c r="G156">
        <v>11.532</v>
      </c>
      <c r="H156">
        <v>4</v>
      </c>
    </row>
    <row r="157" spans="1:8" x14ac:dyDescent="0.2">
      <c r="C157">
        <v>8</v>
      </c>
      <c r="D157">
        <v>5</v>
      </c>
      <c r="E157">
        <v>15.3</v>
      </c>
      <c r="F157" t="s">
        <v>54</v>
      </c>
      <c r="G157">
        <v>11.250999999999999</v>
      </c>
      <c r="H157">
        <v>9</v>
      </c>
    </row>
    <row r="159" spans="1:8" x14ac:dyDescent="0.2">
      <c r="A159">
        <v>11</v>
      </c>
      <c r="B159" t="s">
        <v>50</v>
      </c>
      <c r="E159">
        <v>145.88999999999999</v>
      </c>
      <c r="F159" t="s">
        <v>40</v>
      </c>
    </row>
    <row r="160" spans="1:8" x14ac:dyDescent="0.2">
      <c r="C160">
        <v>2</v>
      </c>
      <c r="D160">
        <v>4</v>
      </c>
      <c r="E160">
        <v>15.24</v>
      </c>
      <c r="F160" t="s">
        <v>54</v>
      </c>
      <c r="G160">
        <v>11.638</v>
      </c>
      <c r="H160">
        <v>10</v>
      </c>
    </row>
    <row r="161" spans="1:8" x14ac:dyDescent="0.2">
      <c r="C161">
        <v>3</v>
      </c>
      <c r="D161">
        <v>2</v>
      </c>
      <c r="E161">
        <v>14.62</v>
      </c>
      <c r="F161" t="s">
        <v>54</v>
      </c>
      <c r="G161">
        <v>11.954000000000001</v>
      </c>
      <c r="H161">
        <v>8</v>
      </c>
    </row>
    <row r="162" spans="1:8" x14ac:dyDescent="0.2">
      <c r="C162">
        <v>4</v>
      </c>
      <c r="D162">
        <v>1</v>
      </c>
      <c r="E162">
        <v>13.59</v>
      </c>
      <c r="F162" t="s">
        <v>54</v>
      </c>
      <c r="G162">
        <v>12.337999999999999</v>
      </c>
      <c r="H162">
        <v>7</v>
      </c>
    </row>
    <row r="163" spans="1:8" x14ac:dyDescent="0.2">
      <c r="C163">
        <v>5</v>
      </c>
      <c r="D163">
        <v>3</v>
      </c>
      <c r="E163">
        <v>14.68</v>
      </c>
      <c r="F163" t="s">
        <v>54</v>
      </c>
      <c r="G163">
        <v>11.891</v>
      </c>
      <c r="H163">
        <v>6</v>
      </c>
    </row>
    <row r="164" spans="1:8" x14ac:dyDescent="0.2">
      <c r="C164">
        <v>6</v>
      </c>
      <c r="D164">
        <v>5</v>
      </c>
      <c r="E164">
        <v>14.58</v>
      </c>
      <c r="F164" t="s">
        <v>54</v>
      </c>
      <c r="G164">
        <v>11.733000000000001</v>
      </c>
      <c r="H164">
        <v>4</v>
      </c>
    </row>
    <row r="165" spans="1:8" x14ac:dyDescent="0.2">
      <c r="C165">
        <v>6</v>
      </c>
      <c r="D165">
        <v>4</v>
      </c>
      <c r="E165">
        <v>14.97</v>
      </c>
      <c r="F165" t="s">
        <v>54</v>
      </c>
      <c r="G165">
        <v>11.853999999999999</v>
      </c>
      <c r="H165">
        <v>1</v>
      </c>
    </row>
    <row r="166" spans="1:8" x14ac:dyDescent="0.2">
      <c r="C166">
        <v>7</v>
      </c>
      <c r="D166">
        <v>2</v>
      </c>
      <c r="E166">
        <v>14.97</v>
      </c>
      <c r="F166" t="s">
        <v>54</v>
      </c>
      <c r="G166">
        <v>11.894</v>
      </c>
      <c r="H166">
        <v>4</v>
      </c>
    </row>
    <row r="167" spans="1:8" x14ac:dyDescent="0.2">
      <c r="C167">
        <v>8</v>
      </c>
      <c r="D167">
        <v>1</v>
      </c>
      <c r="E167">
        <v>13.71</v>
      </c>
      <c r="F167" t="s">
        <v>54</v>
      </c>
      <c r="G167">
        <v>12.114000000000001</v>
      </c>
      <c r="H167">
        <v>11</v>
      </c>
    </row>
    <row r="168" spans="1:8" x14ac:dyDescent="0.2">
      <c r="C168">
        <v>9</v>
      </c>
      <c r="D168">
        <v>3</v>
      </c>
      <c r="E168">
        <v>14.67</v>
      </c>
      <c r="F168" t="s">
        <v>54</v>
      </c>
      <c r="G168">
        <v>11.896000000000001</v>
      </c>
      <c r="H168">
        <v>13</v>
      </c>
    </row>
    <row r="169" spans="1:8" x14ac:dyDescent="0.2">
      <c r="C169">
        <v>10</v>
      </c>
      <c r="D169">
        <v>5</v>
      </c>
      <c r="E169">
        <v>14.86</v>
      </c>
      <c r="F169" t="s">
        <v>54</v>
      </c>
      <c r="G169">
        <v>11.500999999999999</v>
      </c>
      <c r="H169">
        <v>8</v>
      </c>
    </row>
    <row r="171" spans="1:8" x14ac:dyDescent="0.2">
      <c r="A171">
        <v>12</v>
      </c>
      <c r="B171" t="s">
        <v>25</v>
      </c>
      <c r="E171">
        <v>142.6</v>
      </c>
      <c r="F171" t="s">
        <v>40</v>
      </c>
    </row>
    <row r="172" spans="1:8" x14ac:dyDescent="0.2">
      <c r="C172">
        <v>7</v>
      </c>
      <c r="D172">
        <v>4</v>
      </c>
      <c r="E172">
        <v>14.36</v>
      </c>
      <c r="F172" t="s">
        <v>54</v>
      </c>
      <c r="G172">
        <v>11.715</v>
      </c>
      <c r="H172">
        <v>13</v>
      </c>
    </row>
    <row r="173" spans="1:8" x14ac:dyDescent="0.2">
      <c r="C173">
        <v>8</v>
      </c>
      <c r="D173">
        <v>2</v>
      </c>
      <c r="E173">
        <v>13.66</v>
      </c>
      <c r="F173" t="s">
        <v>54</v>
      </c>
      <c r="G173">
        <v>10.87</v>
      </c>
      <c r="H173">
        <v>9</v>
      </c>
    </row>
    <row r="174" spans="1:8" x14ac:dyDescent="0.2">
      <c r="C174">
        <v>9</v>
      </c>
      <c r="D174">
        <v>1</v>
      </c>
      <c r="E174">
        <v>13.41</v>
      </c>
      <c r="F174" t="s">
        <v>54</v>
      </c>
      <c r="G174">
        <v>12.319000000000001</v>
      </c>
      <c r="H174">
        <v>11</v>
      </c>
    </row>
    <row r="175" spans="1:8" x14ac:dyDescent="0.2">
      <c r="C175">
        <v>10</v>
      </c>
      <c r="D175">
        <v>3</v>
      </c>
      <c r="E175">
        <v>14.82</v>
      </c>
      <c r="F175" t="s">
        <v>54</v>
      </c>
      <c r="G175">
        <v>11.622999999999999</v>
      </c>
      <c r="H175">
        <v>14</v>
      </c>
    </row>
    <row r="176" spans="1:8" x14ac:dyDescent="0.2">
      <c r="C176">
        <v>11</v>
      </c>
      <c r="D176">
        <v>5</v>
      </c>
      <c r="E176">
        <v>14.06</v>
      </c>
      <c r="F176" t="s">
        <v>54</v>
      </c>
      <c r="G176">
        <v>11.587999999999999</v>
      </c>
      <c r="H176">
        <v>14</v>
      </c>
    </row>
    <row r="177" spans="1:8" x14ac:dyDescent="0.2">
      <c r="C177">
        <v>5</v>
      </c>
      <c r="D177">
        <v>4</v>
      </c>
      <c r="E177">
        <v>15.05</v>
      </c>
      <c r="F177" t="s">
        <v>54</v>
      </c>
      <c r="G177">
        <v>11.404999999999999</v>
      </c>
      <c r="H177">
        <v>14</v>
      </c>
    </row>
    <row r="178" spans="1:8" x14ac:dyDescent="0.2">
      <c r="C178">
        <v>6</v>
      </c>
      <c r="D178">
        <v>2</v>
      </c>
      <c r="E178">
        <v>14.29</v>
      </c>
      <c r="F178" t="s">
        <v>54</v>
      </c>
      <c r="G178">
        <v>9.8840000000000003</v>
      </c>
      <c r="H178">
        <v>7</v>
      </c>
    </row>
    <row r="179" spans="1:8" x14ac:dyDescent="0.2">
      <c r="C179">
        <v>7</v>
      </c>
      <c r="D179">
        <v>1</v>
      </c>
      <c r="E179">
        <v>13.09</v>
      </c>
      <c r="F179" t="s">
        <v>54</v>
      </c>
      <c r="G179">
        <v>12.567</v>
      </c>
      <c r="H179">
        <v>11</v>
      </c>
    </row>
    <row r="180" spans="1:8" x14ac:dyDescent="0.2">
      <c r="C180">
        <v>8</v>
      </c>
      <c r="D180">
        <v>3</v>
      </c>
      <c r="E180">
        <v>14.46</v>
      </c>
      <c r="F180" t="s">
        <v>54</v>
      </c>
      <c r="G180">
        <v>11.676</v>
      </c>
      <c r="H180">
        <v>11</v>
      </c>
    </row>
    <row r="181" spans="1:8" x14ac:dyDescent="0.2">
      <c r="C181">
        <v>9</v>
      </c>
      <c r="D181">
        <v>5</v>
      </c>
      <c r="E181">
        <v>15.4</v>
      </c>
      <c r="F181" t="s">
        <v>54</v>
      </c>
      <c r="G181">
        <v>11.345000000000001</v>
      </c>
      <c r="H181">
        <v>3</v>
      </c>
    </row>
    <row r="183" spans="1:8" x14ac:dyDescent="0.2">
      <c r="A183">
        <v>13</v>
      </c>
      <c r="B183" t="s">
        <v>51</v>
      </c>
      <c r="E183">
        <v>66.64</v>
      </c>
      <c r="F183" t="s">
        <v>52</v>
      </c>
    </row>
    <row r="184" spans="1:8" x14ac:dyDescent="0.2">
      <c r="C184">
        <v>1</v>
      </c>
      <c r="D184">
        <v>5</v>
      </c>
      <c r="E184">
        <v>12.98</v>
      </c>
      <c r="F184" t="s">
        <v>54</v>
      </c>
      <c r="G184">
        <v>13.164</v>
      </c>
      <c r="H184">
        <v>4</v>
      </c>
    </row>
    <row r="185" spans="1:8" x14ac:dyDescent="0.2">
      <c r="C185">
        <v>10</v>
      </c>
      <c r="D185">
        <v>4</v>
      </c>
      <c r="E185">
        <v>14.02</v>
      </c>
      <c r="F185" t="s">
        <v>58</v>
      </c>
      <c r="G185">
        <v>12.082000000000001</v>
      </c>
      <c r="H185">
        <v>7</v>
      </c>
    </row>
    <row r="186" spans="1:8" x14ac:dyDescent="0.2">
      <c r="C186">
        <v>11</v>
      </c>
      <c r="D186">
        <v>2</v>
      </c>
      <c r="E186">
        <v>12.91</v>
      </c>
      <c r="F186" t="s">
        <v>54</v>
      </c>
      <c r="G186">
        <v>13.185</v>
      </c>
      <c r="H186">
        <v>7</v>
      </c>
    </row>
    <row r="187" spans="1:8" x14ac:dyDescent="0.2">
      <c r="C187">
        <v>12</v>
      </c>
      <c r="D187">
        <v>1</v>
      </c>
      <c r="E187">
        <v>12.83</v>
      </c>
      <c r="F187" t="s">
        <v>54</v>
      </c>
      <c r="G187">
        <v>12.801</v>
      </c>
      <c r="H187">
        <v>2</v>
      </c>
    </row>
    <row r="188" spans="1:8" x14ac:dyDescent="0.2">
      <c r="C188">
        <v>13</v>
      </c>
      <c r="D188">
        <v>3</v>
      </c>
      <c r="E188">
        <v>13.9</v>
      </c>
      <c r="F188" t="s">
        <v>54</v>
      </c>
      <c r="G188">
        <v>12.291</v>
      </c>
      <c r="H188">
        <v>11</v>
      </c>
    </row>
    <row r="191" spans="1:8" x14ac:dyDescent="0.2">
      <c r="A191" t="s">
        <v>34</v>
      </c>
    </row>
    <row r="192" spans="1:8" x14ac:dyDescent="0.2">
      <c r="A192" t="s">
        <v>32</v>
      </c>
      <c r="B192" t="s">
        <v>18</v>
      </c>
    </row>
    <row r="193" spans="1:12" x14ac:dyDescent="0.2">
      <c r="A193">
        <v>1</v>
      </c>
      <c r="B193" t="s">
        <v>30</v>
      </c>
    </row>
    <row r="194" spans="1:12" x14ac:dyDescent="0.2">
      <c r="B194" t="s">
        <v>59</v>
      </c>
      <c r="C194">
        <v>5</v>
      </c>
      <c r="D194">
        <v>6</v>
      </c>
      <c r="E194">
        <v>7</v>
      </c>
      <c r="F194">
        <v>8</v>
      </c>
      <c r="G194">
        <v>9</v>
      </c>
      <c r="H194">
        <v>1</v>
      </c>
      <c r="I194">
        <v>2</v>
      </c>
      <c r="J194">
        <v>3</v>
      </c>
      <c r="K194">
        <v>11</v>
      </c>
      <c r="L194">
        <v>12</v>
      </c>
    </row>
    <row r="195" spans="1:12" x14ac:dyDescent="0.2">
      <c r="B195" t="s">
        <v>60</v>
      </c>
      <c r="C195">
        <v>4</v>
      </c>
      <c r="D195">
        <v>2</v>
      </c>
      <c r="E195">
        <v>1</v>
      </c>
      <c r="F195">
        <v>3</v>
      </c>
      <c r="G195">
        <v>5</v>
      </c>
      <c r="H195">
        <v>1</v>
      </c>
      <c r="I195">
        <v>3</v>
      </c>
      <c r="J195">
        <v>5</v>
      </c>
      <c r="K195">
        <v>4</v>
      </c>
      <c r="L195">
        <v>2</v>
      </c>
    </row>
    <row r="196" spans="1:12" x14ac:dyDescent="0.2">
      <c r="B196" t="s">
        <v>61</v>
      </c>
    </row>
    <row r="197" spans="1:12" x14ac:dyDescent="0.2">
      <c r="B197">
        <v>1</v>
      </c>
      <c r="C197">
        <v>33.295999999999999</v>
      </c>
      <c r="D197">
        <v>23.391999999999999</v>
      </c>
      <c r="E197">
        <v>13.842000000000001</v>
      </c>
      <c r="F197">
        <v>19.803000000000001</v>
      </c>
      <c r="G197">
        <v>12.951000000000001</v>
      </c>
      <c r="H197">
        <v>12.002000000000001</v>
      </c>
      <c r="I197">
        <v>11.3</v>
      </c>
      <c r="J197">
        <v>12.510999999999999</v>
      </c>
      <c r="K197">
        <v>11.161</v>
      </c>
      <c r="L197">
        <v>28.178999999999998</v>
      </c>
    </row>
    <row r="198" spans="1:12" x14ac:dyDescent="0.2">
      <c r="B198">
        <v>2</v>
      </c>
      <c r="C198">
        <v>10.946</v>
      </c>
      <c r="D198">
        <v>21.114000000000001</v>
      </c>
      <c r="E198">
        <v>11.454000000000001</v>
      </c>
      <c r="F198">
        <v>11.273999999999999</v>
      </c>
      <c r="G198">
        <v>10.657</v>
      </c>
      <c r="H198">
        <v>11.411</v>
      </c>
      <c r="I198">
        <v>13.188000000000001</v>
      </c>
      <c r="J198">
        <v>24.236000000000001</v>
      </c>
      <c r="K198">
        <v>31.44</v>
      </c>
      <c r="L198">
        <v>18.600999999999999</v>
      </c>
    </row>
    <row r="199" spans="1:12" x14ac:dyDescent="0.2">
      <c r="B199">
        <v>3</v>
      </c>
      <c r="C199">
        <v>17.082999999999998</v>
      </c>
      <c r="D199">
        <v>11.029</v>
      </c>
      <c r="E199">
        <v>28.864000000000001</v>
      </c>
      <c r="F199">
        <v>24.204999999999998</v>
      </c>
      <c r="G199">
        <v>10.702</v>
      </c>
      <c r="H199">
        <v>11.39</v>
      </c>
      <c r="I199">
        <v>13.015000000000001</v>
      </c>
      <c r="J199">
        <v>16.283000000000001</v>
      </c>
      <c r="K199">
        <v>10.88</v>
      </c>
      <c r="L199">
        <v>11.013999999999999</v>
      </c>
    </row>
    <row r="200" spans="1:12" x14ac:dyDescent="0.2">
      <c r="B200">
        <v>4</v>
      </c>
      <c r="C200">
        <v>10.920999999999999</v>
      </c>
      <c r="D200">
        <v>23.702000000000002</v>
      </c>
      <c r="E200">
        <v>27.306999999999999</v>
      </c>
      <c r="F200">
        <v>10.978</v>
      </c>
      <c r="G200">
        <v>10.617000000000001</v>
      </c>
      <c r="H200">
        <v>13.294</v>
      </c>
      <c r="I200">
        <v>11.077</v>
      </c>
      <c r="J200">
        <v>10.734</v>
      </c>
      <c r="K200">
        <v>10.816000000000001</v>
      </c>
      <c r="L200">
        <v>10.904999999999999</v>
      </c>
    </row>
    <row r="201" spans="1:12" x14ac:dyDescent="0.2">
      <c r="B201">
        <v>5</v>
      </c>
      <c r="C201">
        <v>21.766999999999999</v>
      </c>
      <c r="D201">
        <v>12.603</v>
      </c>
      <c r="E201">
        <v>11.326000000000001</v>
      </c>
      <c r="F201">
        <v>10.933999999999999</v>
      </c>
      <c r="G201">
        <v>12.356999999999999</v>
      </c>
      <c r="H201">
        <v>13.432</v>
      </c>
      <c r="I201">
        <v>12.874000000000001</v>
      </c>
      <c r="J201">
        <v>10.744999999999999</v>
      </c>
      <c r="K201">
        <v>10.766</v>
      </c>
      <c r="L201">
        <v>10.938000000000001</v>
      </c>
    </row>
    <row r="202" spans="1:12" x14ac:dyDescent="0.2">
      <c r="B202">
        <v>6</v>
      </c>
      <c r="C202">
        <v>10.848000000000001</v>
      </c>
      <c r="D202">
        <v>20.613</v>
      </c>
      <c r="E202">
        <v>11.106999999999999</v>
      </c>
      <c r="F202">
        <v>11.013</v>
      </c>
      <c r="G202">
        <v>10.848000000000001</v>
      </c>
      <c r="H202">
        <v>11.378</v>
      </c>
      <c r="I202">
        <v>11.023</v>
      </c>
      <c r="J202">
        <v>10.835000000000001</v>
      </c>
      <c r="K202">
        <v>10.78</v>
      </c>
      <c r="L202">
        <v>10.848000000000001</v>
      </c>
    </row>
    <row r="203" spans="1:12" x14ac:dyDescent="0.2">
      <c r="B203">
        <v>7</v>
      </c>
      <c r="C203">
        <v>10.811</v>
      </c>
      <c r="D203">
        <v>20.190999999999999</v>
      </c>
      <c r="E203">
        <v>12.638</v>
      </c>
      <c r="F203">
        <v>11.084</v>
      </c>
      <c r="G203">
        <v>10.653</v>
      </c>
      <c r="H203">
        <v>11.118</v>
      </c>
      <c r="I203">
        <v>11.039</v>
      </c>
      <c r="J203">
        <v>10.693</v>
      </c>
      <c r="K203">
        <v>19.641999999999999</v>
      </c>
      <c r="L203">
        <v>10.874000000000001</v>
      </c>
    </row>
    <row r="204" spans="1:12" x14ac:dyDescent="0.2">
      <c r="B204">
        <v>8</v>
      </c>
      <c r="C204">
        <v>34.280999999999999</v>
      </c>
      <c r="D204">
        <v>10.97</v>
      </c>
      <c r="E204">
        <v>11.163</v>
      </c>
      <c r="F204">
        <v>12.8</v>
      </c>
      <c r="G204">
        <v>10.645</v>
      </c>
      <c r="H204">
        <v>11.132999999999999</v>
      </c>
      <c r="I204">
        <v>11.068</v>
      </c>
      <c r="J204">
        <v>10.717000000000001</v>
      </c>
      <c r="K204">
        <v>10.858000000000001</v>
      </c>
      <c r="L204">
        <v>10.92</v>
      </c>
    </row>
    <row r="205" spans="1:12" x14ac:dyDescent="0.2">
      <c r="B205">
        <v>9</v>
      </c>
      <c r="C205">
        <v>10.792999999999999</v>
      </c>
      <c r="D205">
        <v>56.581000000000003</v>
      </c>
      <c r="E205">
        <v>11.09</v>
      </c>
      <c r="F205">
        <v>17.667000000000002</v>
      </c>
      <c r="G205">
        <v>10.667999999999999</v>
      </c>
      <c r="H205">
        <v>11.212</v>
      </c>
      <c r="I205">
        <v>10.981999999999999</v>
      </c>
      <c r="J205">
        <v>10.749000000000001</v>
      </c>
      <c r="K205">
        <v>12.727</v>
      </c>
      <c r="L205">
        <v>10.928000000000001</v>
      </c>
    </row>
    <row r="206" spans="1:12" x14ac:dyDescent="0.2">
      <c r="B206">
        <v>10</v>
      </c>
      <c r="C206">
        <v>31.573</v>
      </c>
      <c r="D206">
        <v>10.967000000000001</v>
      </c>
      <c r="E206">
        <v>40.145000000000003</v>
      </c>
      <c r="F206">
        <v>24.503</v>
      </c>
      <c r="G206">
        <v>12.676</v>
      </c>
      <c r="H206">
        <v>11.151999999999999</v>
      </c>
      <c r="I206">
        <v>13.023</v>
      </c>
      <c r="J206">
        <v>10.731999999999999</v>
      </c>
      <c r="K206">
        <v>12.956</v>
      </c>
      <c r="L206">
        <v>10.925000000000001</v>
      </c>
    </row>
    <row r="207" spans="1:12" x14ac:dyDescent="0.2">
      <c r="B207">
        <v>11</v>
      </c>
      <c r="C207">
        <v>10.8</v>
      </c>
      <c r="D207">
        <v>38.381</v>
      </c>
      <c r="E207">
        <v>18.228999999999999</v>
      </c>
      <c r="F207">
        <v>10.955</v>
      </c>
      <c r="G207">
        <v>17.54</v>
      </c>
      <c r="H207">
        <v>11.068</v>
      </c>
      <c r="I207">
        <v>22.53</v>
      </c>
      <c r="J207">
        <v>12.739000000000001</v>
      </c>
      <c r="K207">
        <v>10.821</v>
      </c>
      <c r="L207">
        <v>23.609000000000002</v>
      </c>
    </row>
    <row r="208" spans="1:12" x14ac:dyDescent="0.2">
      <c r="B208">
        <v>12</v>
      </c>
      <c r="C208">
        <v>12.65</v>
      </c>
      <c r="D208">
        <v>19.614000000000001</v>
      </c>
      <c r="E208">
        <v>11.077999999999999</v>
      </c>
      <c r="F208">
        <v>22.321000000000002</v>
      </c>
      <c r="G208">
        <v>10.693</v>
      </c>
      <c r="H208">
        <v>11.023</v>
      </c>
      <c r="I208">
        <v>10.958</v>
      </c>
      <c r="J208">
        <v>12.88</v>
      </c>
      <c r="K208">
        <v>10.744</v>
      </c>
      <c r="L208">
        <v>10.819000000000001</v>
      </c>
    </row>
    <row r="209" spans="1:12" x14ac:dyDescent="0.2">
      <c r="B209">
        <v>13</v>
      </c>
      <c r="C209">
        <v>10.978</v>
      </c>
      <c r="D209">
        <v>11.369</v>
      </c>
      <c r="E209">
        <v>35.780999999999999</v>
      </c>
      <c r="F209">
        <v>10.932</v>
      </c>
      <c r="G209">
        <v>10.603999999999999</v>
      </c>
      <c r="H209">
        <v>11.048</v>
      </c>
      <c r="I209">
        <v>11.042999999999999</v>
      </c>
      <c r="J209">
        <v>10.705</v>
      </c>
      <c r="K209">
        <v>10.824</v>
      </c>
      <c r="L209">
        <v>10.853999999999999</v>
      </c>
    </row>
    <row r="210" spans="1:12" x14ac:dyDescent="0.2">
      <c r="B210">
        <v>14</v>
      </c>
      <c r="C210">
        <v>21.77</v>
      </c>
      <c r="D210">
        <v>11.372999999999999</v>
      </c>
      <c r="E210">
        <v>12.724</v>
      </c>
      <c r="F210">
        <v>10.871</v>
      </c>
      <c r="G210">
        <v>10.714</v>
      </c>
      <c r="H210">
        <v>11.24</v>
      </c>
      <c r="I210">
        <v>10.98</v>
      </c>
      <c r="J210">
        <v>10.722</v>
      </c>
      <c r="K210">
        <v>10.888999999999999</v>
      </c>
      <c r="L210">
        <v>30.335000000000001</v>
      </c>
    </row>
    <row r="211" spans="1:12" x14ac:dyDescent="0.2">
      <c r="B211">
        <v>15</v>
      </c>
      <c r="C211">
        <v>10.837999999999999</v>
      </c>
      <c r="D211">
        <v>16.143000000000001</v>
      </c>
      <c r="E211">
        <v>11.137</v>
      </c>
      <c r="F211">
        <v>10.961</v>
      </c>
      <c r="G211">
        <v>10.737</v>
      </c>
      <c r="H211">
        <v>11.063000000000001</v>
      </c>
      <c r="I211">
        <v>10.952999999999999</v>
      </c>
      <c r="J211">
        <v>10.763</v>
      </c>
      <c r="K211">
        <v>10.814</v>
      </c>
      <c r="L211">
        <v>10.81</v>
      </c>
    </row>
    <row r="212" spans="1:12" x14ac:dyDescent="0.2">
      <c r="B212">
        <v>16</v>
      </c>
      <c r="C212">
        <v>10.866</v>
      </c>
      <c r="D212">
        <v>13.24</v>
      </c>
      <c r="E212">
        <v>13.065</v>
      </c>
      <c r="F212">
        <v>21.579000000000001</v>
      </c>
      <c r="G212">
        <v>10.664999999999999</v>
      </c>
      <c r="I212">
        <v>10.98</v>
      </c>
      <c r="J212">
        <v>10.696</v>
      </c>
      <c r="K212">
        <v>12.654</v>
      </c>
      <c r="L212">
        <v>21.132999999999999</v>
      </c>
    </row>
    <row r="214" spans="1:12" x14ac:dyDescent="0.2">
      <c r="A214">
        <v>2</v>
      </c>
      <c r="B214" t="s">
        <v>13</v>
      </c>
    </row>
    <row r="215" spans="1:12" x14ac:dyDescent="0.2">
      <c r="B215" t="s">
        <v>59</v>
      </c>
      <c r="C215">
        <v>1</v>
      </c>
      <c r="D215">
        <v>2</v>
      </c>
      <c r="E215">
        <v>3</v>
      </c>
      <c r="F215">
        <v>12</v>
      </c>
      <c r="G215">
        <v>13</v>
      </c>
      <c r="H215">
        <v>1</v>
      </c>
      <c r="I215">
        <v>2</v>
      </c>
      <c r="J215">
        <v>3</v>
      </c>
      <c r="K215">
        <v>4</v>
      </c>
      <c r="L215">
        <v>12</v>
      </c>
    </row>
    <row r="216" spans="1:12" x14ac:dyDescent="0.2">
      <c r="B216" t="s">
        <v>60</v>
      </c>
      <c r="C216">
        <v>1</v>
      </c>
      <c r="D216">
        <v>3</v>
      </c>
      <c r="E216">
        <v>5</v>
      </c>
      <c r="F216">
        <v>4</v>
      </c>
      <c r="G216">
        <v>2</v>
      </c>
      <c r="H216">
        <v>2</v>
      </c>
      <c r="I216">
        <v>1</v>
      </c>
      <c r="J216">
        <v>3</v>
      </c>
      <c r="K216">
        <v>5</v>
      </c>
      <c r="L216">
        <v>4</v>
      </c>
    </row>
    <row r="217" spans="1:12" x14ac:dyDescent="0.2">
      <c r="B217" t="s">
        <v>61</v>
      </c>
    </row>
    <row r="218" spans="1:12" x14ac:dyDescent="0.2">
      <c r="B218">
        <v>1</v>
      </c>
      <c r="C218">
        <v>54.137</v>
      </c>
      <c r="D218">
        <v>13.313000000000001</v>
      </c>
      <c r="E218">
        <v>11.045</v>
      </c>
      <c r="F218">
        <v>11.234</v>
      </c>
      <c r="G218">
        <v>11.423999999999999</v>
      </c>
      <c r="H218">
        <v>11.651</v>
      </c>
      <c r="I218">
        <v>11.432</v>
      </c>
      <c r="J218">
        <v>11.172000000000001</v>
      </c>
      <c r="K218">
        <v>11.026999999999999</v>
      </c>
      <c r="L218">
        <v>37.933999999999997</v>
      </c>
    </row>
    <row r="219" spans="1:12" x14ac:dyDescent="0.2">
      <c r="B219">
        <v>2</v>
      </c>
      <c r="C219">
        <v>36.643000000000001</v>
      </c>
      <c r="D219">
        <v>11.097</v>
      </c>
      <c r="E219">
        <v>10.894</v>
      </c>
      <c r="F219">
        <v>10.929</v>
      </c>
      <c r="G219">
        <v>11.192</v>
      </c>
      <c r="H219">
        <v>11.242000000000001</v>
      </c>
      <c r="I219">
        <v>13.195</v>
      </c>
      <c r="J219">
        <v>24.291</v>
      </c>
      <c r="K219">
        <v>10.734</v>
      </c>
      <c r="L219">
        <v>10.968</v>
      </c>
    </row>
    <row r="220" spans="1:12" x14ac:dyDescent="0.2">
      <c r="B220">
        <v>3</v>
      </c>
      <c r="C220">
        <v>13.06</v>
      </c>
      <c r="D220">
        <v>11.048999999999999</v>
      </c>
      <c r="E220">
        <v>10.782</v>
      </c>
      <c r="F220">
        <v>10.833</v>
      </c>
      <c r="G220">
        <v>11.205</v>
      </c>
      <c r="H220">
        <v>11.262</v>
      </c>
      <c r="I220">
        <v>13.211</v>
      </c>
      <c r="J220">
        <v>17.34</v>
      </c>
      <c r="K220">
        <v>14.835000000000001</v>
      </c>
      <c r="L220">
        <v>11.042</v>
      </c>
    </row>
    <row r="221" spans="1:12" x14ac:dyDescent="0.2">
      <c r="B221">
        <v>4</v>
      </c>
      <c r="C221">
        <v>24.361000000000001</v>
      </c>
      <c r="D221">
        <v>11.064</v>
      </c>
      <c r="E221">
        <v>10.721</v>
      </c>
      <c r="F221">
        <v>10.817</v>
      </c>
      <c r="G221">
        <v>11.192</v>
      </c>
      <c r="H221">
        <v>11.250999999999999</v>
      </c>
      <c r="I221">
        <v>11.196999999999999</v>
      </c>
      <c r="J221">
        <v>10.93</v>
      </c>
      <c r="K221">
        <v>10.869</v>
      </c>
      <c r="L221">
        <v>10.888999999999999</v>
      </c>
    </row>
    <row r="222" spans="1:12" x14ac:dyDescent="0.2">
      <c r="B222">
        <v>5</v>
      </c>
      <c r="C222">
        <v>11.260999999999999</v>
      </c>
      <c r="D222">
        <v>13.007999999999999</v>
      </c>
      <c r="E222">
        <v>10.721</v>
      </c>
      <c r="F222">
        <v>10.785</v>
      </c>
      <c r="G222">
        <v>13.14</v>
      </c>
      <c r="H222">
        <v>13.916</v>
      </c>
      <c r="I222">
        <v>14.016</v>
      </c>
      <c r="J222">
        <v>10.946999999999999</v>
      </c>
      <c r="K222">
        <v>10.888</v>
      </c>
      <c r="L222">
        <v>10.824</v>
      </c>
    </row>
    <row r="223" spans="1:12" x14ac:dyDescent="0.2">
      <c r="B223">
        <v>6</v>
      </c>
      <c r="C223">
        <v>11.166</v>
      </c>
      <c r="D223">
        <v>13.218</v>
      </c>
      <c r="E223">
        <v>10.701000000000001</v>
      </c>
      <c r="F223">
        <v>10.914</v>
      </c>
      <c r="G223">
        <v>11.06</v>
      </c>
      <c r="H223">
        <v>11.255000000000001</v>
      </c>
      <c r="I223">
        <v>11.298</v>
      </c>
      <c r="J223">
        <v>10.986000000000001</v>
      </c>
      <c r="K223">
        <v>13.629</v>
      </c>
      <c r="L223">
        <v>10.842000000000001</v>
      </c>
    </row>
    <row r="224" spans="1:12" x14ac:dyDescent="0.2">
      <c r="B224">
        <v>7</v>
      </c>
      <c r="C224">
        <v>33.049999999999997</v>
      </c>
      <c r="D224">
        <v>10.996</v>
      </c>
      <c r="E224">
        <v>10.725</v>
      </c>
      <c r="F224">
        <v>13.234</v>
      </c>
      <c r="G224">
        <v>11.098000000000001</v>
      </c>
      <c r="H224">
        <v>11.118</v>
      </c>
      <c r="I224">
        <v>11.194000000000001</v>
      </c>
      <c r="J224">
        <v>10.964</v>
      </c>
      <c r="K224">
        <v>11.05</v>
      </c>
      <c r="L224">
        <v>10.798999999999999</v>
      </c>
    </row>
    <row r="225" spans="1:12" x14ac:dyDescent="0.2">
      <c r="B225">
        <v>8</v>
      </c>
      <c r="C225">
        <v>27.923999999999999</v>
      </c>
      <c r="D225">
        <v>13.824</v>
      </c>
      <c r="E225">
        <v>10.76</v>
      </c>
      <c r="F225">
        <v>21.364999999999998</v>
      </c>
      <c r="G225">
        <v>41.06</v>
      </c>
      <c r="H225">
        <v>11.183999999999999</v>
      </c>
      <c r="I225">
        <v>11.221</v>
      </c>
      <c r="J225">
        <v>11.004</v>
      </c>
      <c r="K225">
        <v>31.253</v>
      </c>
      <c r="L225">
        <v>10.787000000000001</v>
      </c>
    </row>
    <row r="226" spans="1:12" x14ac:dyDescent="0.2">
      <c r="B226">
        <v>9</v>
      </c>
      <c r="C226">
        <v>11.14</v>
      </c>
      <c r="D226">
        <v>11.016999999999999</v>
      </c>
      <c r="E226">
        <v>10.744999999999999</v>
      </c>
      <c r="F226">
        <v>10.976000000000001</v>
      </c>
      <c r="G226">
        <v>11.148999999999999</v>
      </c>
      <c r="H226">
        <v>11.228</v>
      </c>
      <c r="I226">
        <v>11.163</v>
      </c>
      <c r="J226">
        <v>10.957000000000001</v>
      </c>
      <c r="K226">
        <v>10.769</v>
      </c>
      <c r="L226">
        <v>10.794</v>
      </c>
    </row>
    <row r="227" spans="1:12" x14ac:dyDescent="0.2">
      <c r="B227">
        <v>10</v>
      </c>
      <c r="C227">
        <v>13.305</v>
      </c>
      <c r="D227">
        <v>11.028</v>
      </c>
      <c r="E227">
        <v>10.757999999999999</v>
      </c>
      <c r="F227">
        <v>10.851000000000001</v>
      </c>
      <c r="G227">
        <v>11.179</v>
      </c>
      <c r="H227">
        <v>11.12</v>
      </c>
      <c r="I227">
        <v>15.699</v>
      </c>
      <c r="J227">
        <v>13.712</v>
      </c>
      <c r="K227">
        <v>10.804</v>
      </c>
      <c r="L227">
        <v>10.811999999999999</v>
      </c>
    </row>
    <row r="228" spans="1:12" x14ac:dyDescent="0.2">
      <c r="B228">
        <v>11</v>
      </c>
      <c r="C228">
        <v>11.204000000000001</v>
      </c>
      <c r="D228">
        <v>10.981</v>
      </c>
      <c r="E228">
        <v>10.743</v>
      </c>
      <c r="F228">
        <v>37.618000000000002</v>
      </c>
      <c r="G228">
        <v>11.176</v>
      </c>
      <c r="H228">
        <v>11.02</v>
      </c>
      <c r="I228">
        <v>11.282</v>
      </c>
      <c r="J228">
        <v>13.978999999999999</v>
      </c>
      <c r="K228">
        <v>10.903</v>
      </c>
      <c r="L228">
        <v>23.597000000000001</v>
      </c>
    </row>
    <row r="229" spans="1:12" x14ac:dyDescent="0.2">
      <c r="B229">
        <v>12</v>
      </c>
      <c r="C229">
        <v>11.201000000000001</v>
      </c>
      <c r="D229">
        <v>10.885</v>
      </c>
      <c r="E229">
        <v>10.797000000000001</v>
      </c>
      <c r="F229">
        <v>18.478000000000002</v>
      </c>
      <c r="G229">
        <v>11.083</v>
      </c>
      <c r="H229">
        <v>11.057</v>
      </c>
      <c r="I229">
        <v>11.256</v>
      </c>
      <c r="J229">
        <v>10.975</v>
      </c>
      <c r="K229">
        <v>10.821999999999999</v>
      </c>
      <c r="L229">
        <v>10.801</v>
      </c>
    </row>
    <row r="230" spans="1:12" x14ac:dyDescent="0.2">
      <c r="B230">
        <v>13</v>
      </c>
      <c r="C230">
        <v>12.885</v>
      </c>
      <c r="D230">
        <v>10.957000000000001</v>
      </c>
      <c r="E230">
        <v>10.785</v>
      </c>
      <c r="F230">
        <v>10.824</v>
      </c>
      <c r="G230">
        <v>26.023</v>
      </c>
      <c r="H230">
        <v>11.074</v>
      </c>
      <c r="I230">
        <v>11.263999999999999</v>
      </c>
      <c r="J230">
        <v>10.977</v>
      </c>
      <c r="K230">
        <v>10.787000000000001</v>
      </c>
      <c r="L230">
        <v>10.831</v>
      </c>
    </row>
    <row r="231" spans="1:12" x14ac:dyDescent="0.2">
      <c r="B231">
        <v>14</v>
      </c>
      <c r="C231">
        <v>11.286</v>
      </c>
      <c r="D231">
        <v>14.14</v>
      </c>
      <c r="E231">
        <v>10.833</v>
      </c>
      <c r="F231">
        <v>10.824999999999999</v>
      </c>
      <c r="G231">
        <v>34.475999999999999</v>
      </c>
      <c r="H231">
        <v>11.071</v>
      </c>
      <c r="I231">
        <v>11.138</v>
      </c>
      <c r="J231">
        <v>11.162000000000001</v>
      </c>
      <c r="K231">
        <v>10.808</v>
      </c>
      <c r="L231">
        <v>30.62</v>
      </c>
    </row>
    <row r="232" spans="1:12" x14ac:dyDescent="0.2">
      <c r="B232">
        <v>15</v>
      </c>
      <c r="C232">
        <v>11.132</v>
      </c>
      <c r="D232">
        <v>26.966000000000001</v>
      </c>
      <c r="E232">
        <v>10.744999999999999</v>
      </c>
      <c r="F232">
        <v>10.869</v>
      </c>
      <c r="G232">
        <v>11.228999999999999</v>
      </c>
      <c r="H232">
        <v>11.061999999999999</v>
      </c>
      <c r="I232">
        <v>11.117000000000001</v>
      </c>
      <c r="J232">
        <v>11.007999999999999</v>
      </c>
      <c r="K232">
        <v>22.794</v>
      </c>
      <c r="L232">
        <v>10.792999999999999</v>
      </c>
    </row>
    <row r="233" spans="1:12" x14ac:dyDescent="0.2">
      <c r="B233">
        <v>16</v>
      </c>
      <c r="D233">
        <v>42.805</v>
      </c>
      <c r="E233">
        <v>10.755000000000001</v>
      </c>
      <c r="F233">
        <v>10.805999999999999</v>
      </c>
      <c r="G233">
        <v>11.137</v>
      </c>
      <c r="H233">
        <v>23.45</v>
      </c>
      <c r="J233">
        <v>11.045</v>
      </c>
      <c r="K233">
        <v>22.004000000000001</v>
      </c>
      <c r="L233">
        <v>21.018999999999998</v>
      </c>
    </row>
    <row r="235" spans="1:12" x14ac:dyDescent="0.2">
      <c r="A235">
        <v>3</v>
      </c>
      <c r="B235" t="s">
        <v>23</v>
      </c>
    </row>
    <row r="236" spans="1:12" x14ac:dyDescent="0.2">
      <c r="B236" t="s">
        <v>59</v>
      </c>
      <c r="C236">
        <v>9</v>
      </c>
      <c r="D236">
        <v>10</v>
      </c>
      <c r="E236">
        <v>11</v>
      </c>
      <c r="F236">
        <v>12</v>
      </c>
      <c r="G236">
        <v>13</v>
      </c>
      <c r="H236">
        <v>1</v>
      </c>
      <c r="I236">
        <v>2</v>
      </c>
      <c r="J236">
        <v>10</v>
      </c>
      <c r="K236">
        <v>11</v>
      </c>
      <c r="L236">
        <v>12</v>
      </c>
    </row>
    <row r="237" spans="1:12" x14ac:dyDescent="0.2">
      <c r="B237" t="s">
        <v>60</v>
      </c>
      <c r="C237">
        <v>4</v>
      </c>
      <c r="D237">
        <v>2</v>
      </c>
      <c r="E237">
        <v>1</v>
      </c>
      <c r="F237">
        <v>3</v>
      </c>
      <c r="G237">
        <v>5</v>
      </c>
      <c r="H237">
        <v>3</v>
      </c>
      <c r="I237">
        <v>5</v>
      </c>
      <c r="J237">
        <v>4</v>
      </c>
      <c r="K237">
        <v>2</v>
      </c>
      <c r="L237">
        <v>1</v>
      </c>
    </row>
    <row r="238" spans="1:12" x14ac:dyDescent="0.2">
      <c r="B238" t="s">
        <v>61</v>
      </c>
    </row>
    <row r="239" spans="1:12" x14ac:dyDescent="0.2">
      <c r="B239">
        <v>1</v>
      </c>
      <c r="C239">
        <v>13.601000000000001</v>
      </c>
      <c r="D239">
        <v>13.981999999999999</v>
      </c>
      <c r="E239">
        <v>11.927</v>
      </c>
      <c r="F239">
        <v>11.441000000000001</v>
      </c>
      <c r="G239">
        <v>11.257</v>
      </c>
      <c r="H239">
        <v>11.494</v>
      </c>
      <c r="I239">
        <v>13.901999999999999</v>
      </c>
      <c r="J239">
        <v>11.321</v>
      </c>
      <c r="K239">
        <v>11.464</v>
      </c>
      <c r="L239">
        <v>29.241</v>
      </c>
    </row>
    <row r="240" spans="1:12" x14ac:dyDescent="0.2">
      <c r="B240">
        <v>2</v>
      </c>
      <c r="C240">
        <v>11.263999999999999</v>
      </c>
      <c r="D240">
        <v>13.781000000000001</v>
      </c>
      <c r="E240">
        <v>11.696</v>
      </c>
      <c r="F240">
        <v>11.151999999999999</v>
      </c>
      <c r="G240">
        <v>11.044</v>
      </c>
      <c r="H240">
        <v>11.24</v>
      </c>
      <c r="I240">
        <v>11.227</v>
      </c>
      <c r="J240">
        <v>13.151</v>
      </c>
      <c r="K240">
        <v>31.341999999999999</v>
      </c>
      <c r="L240">
        <v>19.456</v>
      </c>
    </row>
    <row r="241" spans="1:12" x14ac:dyDescent="0.2">
      <c r="B241">
        <v>3</v>
      </c>
      <c r="C241">
        <v>11.247999999999999</v>
      </c>
      <c r="D241">
        <v>15.153</v>
      </c>
      <c r="E241">
        <v>12.943</v>
      </c>
      <c r="F241">
        <v>11.22</v>
      </c>
      <c r="G241">
        <v>10.989000000000001</v>
      </c>
      <c r="H241">
        <v>11.266</v>
      </c>
      <c r="I241">
        <v>13.096</v>
      </c>
      <c r="J241">
        <v>13.051</v>
      </c>
      <c r="K241">
        <v>11.102</v>
      </c>
      <c r="L241">
        <v>11.672000000000001</v>
      </c>
    </row>
    <row r="242" spans="1:12" x14ac:dyDescent="0.2">
      <c r="B242">
        <v>4</v>
      </c>
      <c r="C242">
        <v>11.372</v>
      </c>
      <c r="D242">
        <v>11.515000000000001</v>
      </c>
      <c r="E242">
        <v>24.239000000000001</v>
      </c>
      <c r="F242">
        <v>11.597</v>
      </c>
      <c r="G242">
        <v>10.920999999999999</v>
      </c>
      <c r="H242">
        <v>13.907</v>
      </c>
      <c r="I242">
        <v>11.122</v>
      </c>
      <c r="J242">
        <v>13.315</v>
      </c>
      <c r="K242">
        <v>11.182</v>
      </c>
      <c r="L242">
        <v>11.409000000000001</v>
      </c>
    </row>
    <row r="243" spans="1:12" x14ac:dyDescent="0.2">
      <c r="B243">
        <v>5</v>
      </c>
      <c r="C243">
        <v>11.286</v>
      </c>
      <c r="D243">
        <v>13.374000000000001</v>
      </c>
      <c r="E243">
        <v>11.616</v>
      </c>
      <c r="F243">
        <v>11.222</v>
      </c>
      <c r="G243">
        <v>13.13</v>
      </c>
      <c r="H243">
        <v>11.276</v>
      </c>
      <c r="I243">
        <v>12.845000000000001</v>
      </c>
      <c r="J243">
        <v>11.061999999999999</v>
      </c>
      <c r="K243">
        <v>11.141</v>
      </c>
      <c r="L243">
        <v>11.314</v>
      </c>
    </row>
    <row r="244" spans="1:12" x14ac:dyDescent="0.2">
      <c r="B244">
        <v>6</v>
      </c>
      <c r="C244">
        <v>11.307</v>
      </c>
      <c r="D244">
        <v>11.561999999999999</v>
      </c>
      <c r="E244">
        <v>16.45</v>
      </c>
      <c r="F244">
        <v>11.180999999999999</v>
      </c>
      <c r="G244">
        <v>10.977</v>
      </c>
      <c r="H244">
        <v>12.914999999999999</v>
      </c>
      <c r="I244">
        <v>10.99</v>
      </c>
      <c r="J244">
        <v>11.086</v>
      </c>
      <c r="K244">
        <v>11.129</v>
      </c>
      <c r="L244">
        <v>11.364000000000001</v>
      </c>
    </row>
    <row r="245" spans="1:12" x14ac:dyDescent="0.2">
      <c r="B245">
        <v>7</v>
      </c>
      <c r="C245">
        <v>11.178000000000001</v>
      </c>
      <c r="D245">
        <v>11.234</v>
      </c>
      <c r="E245">
        <v>13.526999999999999</v>
      </c>
      <c r="F245">
        <v>13.196999999999999</v>
      </c>
      <c r="G245">
        <v>10.958</v>
      </c>
      <c r="H245">
        <v>11.01</v>
      </c>
      <c r="I245">
        <v>11.003</v>
      </c>
      <c r="J245">
        <v>10.943</v>
      </c>
      <c r="K245">
        <v>20.905000000000001</v>
      </c>
      <c r="L245">
        <v>11.37</v>
      </c>
    </row>
    <row r="246" spans="1:12" x14ac:dyDescent="0.2">
      <c r="B246">
        <v>8</v>
      </c>
      <c r="C246">
        <v>11.162000000000001</v>
      </c>
      <c r="D246">
        <v>11.34</v>
      </c>
      <c r="E246">
        <v>14.009</v>
      </c>
      <c r="F246">
        <v>20.901</v>
      </c>
      <c r="G246">
        <v>42.624000000000002</v>
      </c>
      <c r="H246">
        <v>11.055</v>
      </c>
      <c r="I246">
        <v>10.952</v>
      </c>
      <c r="J246">
        <v>10.856</v>
      </c>
      <c r="K246">
        <v>11.154</v>
      </c>
      <c r="L246">
        <v>11.413</v>
      </c>
    </row>
    <row r="247" spans="1:12" x14ac:dyDescent="0.2">
      <c r="B247">
        <v>9</v>
      </c>
      <c r="C247">
        <v>13.164</v>
      </c>
      <c r="D247">
        <v>11.260999999999999</v>
      </c>
      <c r="E247">
        <v>14.04</v>
      </c>
      <c r="F247">
        <v>11.13</v>
      </c>
      <c r="G247">
        <v>10.97</v>
      </c>
      <c r="H247">
        <v>11.093999999999999</v>
      </c>
      <c r="I247">
        <v>10.994999999999999</v>
      </c>
      <c r="J247">
        <v>11.023999999999999</v>
      </c>
      <c r="K247">
        <v>12.875</v>
      </c>
      <c r="L247">
        <v>11.286</v>
      </c>
    </row>
    <row r="248" spans="1:12" x14ac:dyDescent="0.2">
      <c r="B248">
        <v>10</v>
      </c>
      <c r="C248">
        <v>11.016</v>
      </c>
      <c r="D248">
        <v>13.353999999999999</v>
      </c>
      <c r="E248">
        <v>11.84</v>
      </c>
      <c r="F248">
        <v>38.078000000000003</v>
      </c>
      <c r="G248">
        <v>10.875999999999999</v>
      </c>
      <c r="H248">
        <v>11.06</v>
      </c>
      <c r="I248">
        <v>13.023999999999999</v>
      </c>
      <c r="J248">
        <v>11.013</v>
      </c>
      <c r="K248">
        <v>13.209</v>
      </c>
      <c r="L248">
        <v>25.14</v>
      </c>
    </row>
    <row r="249" spans="1:12" x14ac:dyDescent="0.2">
      <c r="B249">
        <v>11</v>
      </c>
      <c r="C249">
        <v>17.925999999999998</v>
      </c>
      <c r="D249">
        <v>11.292999999999999</v>
      </c>
      <c r="E249">
        <v>11.717000000000001</v>
      </c>
      <c r="F249">
        <v>11.065</v>
      </c>
      <c r="G249">
        <v>10.907999999999999</v>
      </c>
      <c r="H249">
        <v>11.099</v>
      </c>
      <c r="I249">
        <v>22.648</v>
      </c>
      <c r="J249">
        <v>13.04</v>
      </c>
      <c r="K249">
        <v>11.055999999999999</v>
      </c>
      <c r="L249">
        <v>11.436</v>
      </c>
    </row>
    <row r="250" spans="1:12" x14ac:dyDescent="0.2">
      <c r="B250">
        <v>12</v>
      </c>
      <c r="C250">
        <v>11.143000000000001</v>
      </c>
      <c r="D250">
        <v>11.256</v>
      </c>
      <c r="E250">
        <v>11.548</v>
      </c>
      <c r="F250">
        <v>17.212</v>
      </c>
      <c r="G250">
        <v>11.25</v>
      </c>
      <c r="H250">
        <v>11.093999999999999</v>
      </c>
      <c r="I250">
        <v>10.92</v>
      </c>
      <c r="J250">
        <v>19.536999999999999</v>
      </c>
      <c r="K250">
        <v>11.039</v>
      </c>
      <c r="L250">
        <v>11.353999999999999</v>
      </c>
    </row>
    <row r="251" spans="1:12" x14ac:dyDescent="0.2">
      <c r="B251">
        <v>13</v>
      </c>
      <c r="C251">
        <v>11.132999999999999</v>
      </c>
      <c r="D251">
        <v>13.398</v>
      </c>
      <c r="E251">
        <v>11.432</v>
      </c>
      <c r="F251">
        <v>11.073</v>
      </c>
      <c r="G251">
        <v>26.992000000000001</v>
      </c>
      <c r="H251">
        <v>11.045</v>
      </c>
      <c r="I251">
        <v>10.95</v>
      </c>
      <c r="J251">
        <v>11.138</v>
      </c>
      <c r="K251">
        <v>11.067</v>
      </c>
      <c r="L251">
        <v>30.939</v>
      </c>
    </row>
    <row r="252" spans="1:12" x14ac:dyDescent="0.2">
      <c r="B252">
        <v>14</v>
      </c>
      <c r="C252">
        <v>11.064</v>
      </c>
      <c r="D252">
        <v>13.173</v>
      </c>
      <c r="E252">
        <v>14.146000000000001</v>
      </c>
      <c r="F252">
        <v>11.086</v>
      </c>
      <c r="G252">
        <v>33.676000000000002</v>
      </c>
      <c r="H252">
        <v>11.076000000000001</v>
      </c>
      <c r="I252">
        <v>11.064</v>
      </c>
      <c r="J252">
        <v>16.736000000000001</v>
      </c>
      <c r="K252">
        <v>11.035</v>
      </c>
      <c r="L252">
        <v>11.32</v>
      </c>
    </row>
    <row r="253" spans="1:12" x14ac:dyDescent="0.2">
      <c r="B253">
        <v>15</v>
      </c>
      <c r="C253">
        <v>11.15</v>
      </c>
      <c r="D253">
        <v>11.297000000000001</v>
      </c>
      <c r="E253">
        <v>11.455</v>
      </c>
      <c r="F253">
        <v>11.157</v>
      </c>
      <c r="G253">
        <v>11.013999999999999</v>
      </c>
      <c r="H253">
        <v>11.066000000000001</v>
      </c>
      <c r="I253">
        <v>10.898</v>
      </c>
      <c r="J253">
        <v>11.202</v>
      </c>
      <c r="K253">
        <v>12.849</v>
      </c>
      <c r="L253">
        <v>21.637</v>
      </c>
    </row>
    <row r="254" spans="1:12" x14ac:dyDescent="0.2">
      <c r="B254">
        <v>16</v>
      </c>
      <c r="C254">
        <v>11.07</v>
      </c>
      <c r="F254">
        <v>11.093999999999999</v>
      </c>
      <c r="G254">
        <v>11.042</v>
      </c>
      <c r="H254">
        <v>11.067</v>
      </c>
      <c r="I254">
        <v>10.992000000000001</v>
      </c>
      <c r="J254">
        <v>11.052</v>
      </c>
      <c r="K254">
        <v>12.993</v>
      </c>
    </row>
    <row r="256" spans="1:12" x14ac:dyDescent="0.2">
      <c r="A256">
        <v>4</v>
      </c>
      <c r="B256" t="s">
        <v>28</v>
      </c>
    </row>
    <row r="257" spans="2:12" x14ac:dyDescent="0.2">
      <c r="B257" t="s">
        <v>59</v>
      </c>
      <c r="C257">
        <v>6</v>
      </c>
      <c r="D257">
        <v>7</v>
      </c>
      <c r="E257">
        <v>8</v>
      </c>
      <c r="F257">
        <v>9</v>
      </c>
      <c r="G257">
        <v>10</v>
      </c>
      <c r="H257">
        <v>1</v>
      </c>
      <c r="I257">
        <v>2</v>
      </c>
      <c r="J257">
        <v>3</v>
      </c>
      <c r="K257">
        <v>4</v>
      </c>
      <c r="L257">
        <v>5</v>
      </c>
    </row>
    <row r="258" spans="2:12" x14ac:dyDescent="0.2">
      <c r="B258" t="s">
        <v>60</v>
      </c>
      <c r="C258">
        <v>4</v>
      </c>
      <c r="D258">
        <v>2</v>
      </c>
      <c r="E258">
        <v>1</v>
      </c>
      <c r="F258">
        <v>3</v>
      </c>
      <c r="G258">
        <v>5</v>
      </c>
      <c r="H258">
        <v>4</v>
      </c>
      <c r="I258">
        <v>2</v>
      </c>
      <c r="J258">
        <v>1</v>
      </c>
      <c r="K258">
        <v>3</v>
      </c>
      <c r="L258">
        <v>5</v>
      </c>
    </row>
    <row r="259" spans="2:12" x14ac:dyDescent="0.2">
      <c r="B259" t="s">
        <v>61</v>
      </c>
    </row>
    <row r="260" spans="2:12" x14ac:dyDescent="0.2">
      <c r="B260">
        <v>1</v>
      </c>
      <c r="C260">
        <v>23.832000000000001</v>
      </c>
      <c r="D260">
        <v>14.438000000000001</v>
      </c>
      <c r="E260">
        <v>21.15</v>
      </c>
      <c r="F260">
        <v>13.742000000000001</v>
      </c>
      <c r="G260">
        <v>13.839</v>
      </c>
      <c r="H260">
        <v>11.468</v>
      </c>
      <c r="I260">
        <v>12.323</v>
      </c>
      <c r="J260">
        <v>12.15</v>
      </c>
      <c r="K260">
        <v>11.606</v>
      </c>
      <c r="L260">
        <v>13.707000000000001</v>
      </c>
    </row>
    <row r="261" spans="2:12" x14ac:dyDescent="0.2">
      <c r="B261">
        <v>2</v>
      </c>
      <c r="C261">
        <v>21.074999999999999</v>
      </c>
      <c r="D261">
        <v>11.771000000000001</v>
      </c>
      <c r="E261">
        <v>25.399000000000001</v>
      </c>
      <c r="F261">
        <v>11.532</v>
      </c>
      <c r="G261">
        <v>14.913</v>
      </c>
      <c r="H261">
        <v>11.337999999999999</v>
      </c>
      <c r="I261">
        <v>12.914999999999999</v>
      </c>
      <c r="J261">
        <v>25.361999999999998</v>
      </c>
      <c r="K261">
        <v>11.292</v>
      </c>
      <c r="L261">
        <v>11.222</v>
      </c>
    </row>
    <row r="262" spans="2:12" x14ac:dyDescent="0.2">
      <c r="B262">
        <v>3</v>
      </c>
      <c r="C262">
        <v>24.838000000000001</v>
      </c>
      <c r="D262">
        <v>29.384</v>
      </c>
      <c r="E262">
        <v>12.162000000000001</v>
      </c>
      <c r="F262">
        <v>11.387</v>
      </c>
      <c r="G262">
        <v>13.577</v>
      </c>
      <c r="H262">
        <v>11.238</v>
      </c>
      <c r="I262">
        <v>13.538</v>
      </c>
      <c r="J262">
        <v>20.120999999999999</v>
      </c>
      <c r="K262">
        <v>13.552</v>
      </c>
      <c r="L262">
        <v>16.276</v>
      </c>
    </row>
    <row r="263" spans="2:12" x14ac:dyDescent="0.2">
      <c r="B263">
        <v>4</v>
      </c>
      <c r="C263">
        <v>11.45</v>
      </c>
      <c r="D263">
        <v>29.149000000000001</v>
      </c>
      <c r="E263">
        <v>12.041</v>
      </c>
      <c r="F263">
        <v>11.315</v>
      </c>
      <c r="G263">
        <v>11.260999999999999</v>
      </c>
      <c r="H263">
        <v>11.03</v>
      </c>
      <c r="I263">
        <v>11.531000000000001</v>
      </c>
      <c r="J263">
        <v>12.178000000000001</v>
      </c>
      <c r="K263">
        <v>11.334</v>
      </c>
      <c r="L263">
        <v>11.009</v>
      </c>
    </row>
    <row r="264" spans="2:12" x14ac:dyDescent="0.2">
      <c r="B264">
        <v>5</v>
      </c>
      <c r="C264">
        <v>11.215999999999999</v>
      </c>
      <c r="D264">
        <v>11.43</v>
      </c>
      <c r="E264">
        <v>11.852</v>
      </c>
      <c r="F264">
        <v>11.348000000000001</v>
      </c>
      <c r="G264">
        <v>13.476000000000001</v>
      </c>
      <c r="H264">
        <v>13.214</v>
      </c>
      <c r="I264">
        <v>13.287000000000001</v>
      </c>
      <c r="J264">
        <v>11.733000000000001</v>
      </c>
      <c r="K264">
        <v>11.298999999999999</v>
      </c>
      <c r="L264">
        <v>11.042999999999999</v>
      </c>
    </row>
    <row r="265" spans="2:12" x14ac:dyDescent="0.2">
      <c r="B265">
        <v>6</v>
      </c>
      <c r="C265">
        <v>20.331</v>
      </c>
      <c r="D265">
        <v>11.465</v>
      </c>
      <c r="E265">
        <v>11.802</v>
      </c>
      <c r="F265">
        <v>11.44</v>
      </c>
      <c r="G265">
        <v>14.042999999999999</v>
      </c>
      <c r="H265">
        <v>13.118</v>
      </c>
      <c r="I265">
        <v>11.452999999999999</v>
      </c>
      <c r="J265">
        <v>11.696999999999999</v>
      </c>
      <c r="K265">
        <v>13.273999999999999</v>
      </c>
      <c r="L265">
        <v>10.965999999999999</v>
      </c>
    </row>
    <row r="266" spans="2:12" x14ac:dyDescent="0.2">
      <c r="B266">
        <v>7</v>
      </c>
      <c r="C266">
        <v>20.161999999999999</v>
      </c>
      <c r="D266">
        <v>11.521000000000001</v>
      </c>
      <c r="E266">
        <v>13.805999999999999</v>
      </c>
      <c r="F266">
        <v>11.253</v>
      </c>
      <c r="G266">
        <v>11.241</v>
      </c>
      <c r="H266">
        <v>10.988</v>
      </c>
      <c r="I266">
        <v>11.438000000000001</v>
      </c>
      <c r="J266">
        <v>11.548</v>
      </c>
      <c r="K266">
        <v>11.308999999999999</v>
      </c>
      <c r="L266">
        <v>10.938000000000001</v>
      </c>
    </row>
    <row r="267" spans="2:12" x14ac:dyDescent="0.2">
      <c r="B267">
        <v>8</v>
      </c>
      <c r="C267">
        <v>11.186999999999999</v>
      </c>
      <c r="D267">
        <v>11.574999999999999</v>
      </c>
      <c r="E267">
        <v>11.827999999999999</v>
      </c>
      <c r="F267">
        <v>11.259</v>
      </c>
      <c r="G267">
        <v>11.121</v>
      </c>
      <c r="H267">
        <v>11.023</v>
      </c>
      <c r="I267">
        <v>11.372999999999999</v>
      </c>
      <c r="J267">
        <v>11.536</v>
      </c>
      <c r="K267">
        <v>31.605</v>
      </c>
      <c r="L267">
        <v>11.236000000000001</v>
      </c>
    </row>
    <row r="268" spans="2:12" x14ac:dyDescent="0.2">
      <c r="B268">
        <v>9</v>
      </c>
      <c r="C268">
        <v>56.607999999999997</v>
      </c>
      <c r="D268">
        <v>11.637</v>
      </c>
      <c r="E268">
        <v>14.506</v>
      </c>
      <c r="F268">
        <v>13.183999999999999</v>
      </c>
      <c r="G268">
        <v>11.093999999999999</v>
      </c>
      <c r="H268">
        <v>11.115</v>
      </c>
      <c r="I268">
        <v>11.448</v>
      </c>
      <c r="J268">
        <v>11.454000000000001</v>
      </c>
      <c r="K268">
        <v>11.250999999999999</v>
      </c>
      <c r="L268">
        <v>34.317</v>
      </c>
    </row>
    <row r="269" spans="2:12" x14ac:dyDescent="0.2">
      <c r="B269">
        <v>10</v>
      </c>
      <c r="C269">
        <v>11.029</v>
      </c>
      <c r="D269">
        <v>48.472000000000001</v>
      </c>
      <c r="E269">
        <v>11.839</v>
      </c>
      <c r="F269">
        <v>11.154999999999999</v>
      </c>
      <c r="G269">
        <v>13.215</v>
      </c>
      <c r="H269">
        <v>11.125999999999999</v>
      </c>
      <c r="I269">
        <v>15.101000000000001</v>
      </c>
      <c r="J269">
        <v>13.423999999999999</v>
      </c>
      <c r="K269">
        <v>11.195</v>
      </c>
      <c r="L269">
        <v>30.178999999999998</v>
      </c>
    </row>
    <row r="270" spans="2:12" x14ac:dyDescent="0.2">
      <c r="B270">
        <v>11</v>
      </c>
      <c r="C270">
        <v>38.581000000000003</v>
      </c>
      <c r="D270">
        <v>11.726000000000001</v>
      </c>
      <c r="E270">
        <v>22.923999999999999</v>
      </c>
      <c r="F270">
        <v>17.724</v>
      </c>
      <c r="G270">
        <v>11.14</v>
      </c>
      <c r="H270">
        <v>11.098000000000001</v>
      </c>
      <c r="I270">
        <v>11.664999999999999</v>
      </c>
      <c r="J270">
        <v>13.592000000000001</v>
      </c>
      <c r="K270">
        <v>11.337</v>
      </c>
      <c r="L270">
        <v>17.16</v>
      </c>
    </row>
    <row r="271" spans="2:12" x14ac:dyDescent="0.2">
      <c r="B271">
        <v>12</v>
      </c>
      <c r="C271">
        <v>21.331</v>
      </c>
      <c r="D271">
        <v>25.751000000000001</v>
      </c>
      <c r="E271">
        <v>11.416</v>
      </c>
      <c r="F271">
        <v>11.32</v>
      </c>
      <c r="G271">
        <v>11.067</v>
      </c>
      <c r="H271">
        <v>11.090999999999999</v>
      </c>
      <c r="I271">
        <v>11.59</v>
      </c>
      <c r="J271">
        <v>11.487</v>
      </c>
      <c r="K271">
        <v>11.241</v>
      </c>
      <c r="L271">
        <v>12.944000000000001</v>
      </c>
    </row>
    <row r="272" spans="2:12" x14ac:dyDescent="0.2">
      <c r="B272">
        <v>13</v>
      </c>
      <c r="C272">
        <v>11.233000000000001</v>
      </c>
      <c r="D272">
        <v>13.663</v>
      </c>
      <c r="E272">
        <v>11.526</v>
      </c>
      <c r="F272">
        <v>11.256</v>
      </c>
      <c r="G272">
        <v>15.058</v>
      </c>
      <c r="H272">
        <v>11.215999999999999</v>
      </c>
      <c r="I272">
        <v>11.493</v>
      </c>
      <c r="J272">
        <v>11.484</v>
      </c>
      <c r="K272">
        <v>11.305999999999999</v>
      </c>
      <c r="L272">
        <v>11.112</v>
      </c>
    </row>
    <row r="273" spans="1:12" x14ac:dyDescent="0.2">
      <c r="B273">
        <v>14</v>
      </c>
      <c r="C273">
        <v>16.350999999999999</v>
      </c>
      <c r="D273">
        <v>11.625</v>
      </c>
      <c r="E273">
        <v>23.765000000000001</v>
      </c>
      <c r="F273">
        <v>11.337999999999999</v>
      </c>
      <c r="G273">
        <v>13.044</v>
      </c>
      <c r="H273">
        <v>11.05</v>
      </c>
      <c r="I273">
        <v>11.494999999999999</v>
      </c>
      <c r="J273">
        <v>11.372</v>
      </c>
      <c r="K273">
        <v>27.638000000000002</v>
      </c>
      <c r="L273">
        <v>11.103999999999999</v>
      </c>
    </row>
    <row r="274" spans="1:12" x14ac:dyDescent="0.2">
      <c r="B274">
        <v>15</v>
      </c>
      <c r="C274">
        <v>14.098000000000001</v>
      </c>
      <c r="D274">
        <v>13.71</v>
      </c>
      <c r="F274">
        <v>11.374000000000001</v>
      </c>
      <c r="G274">
        <v>11.076000000000001</v>
      </c>
      <c r="H274">
        <v>11.061</v>
      </c>
      <c r="I274">
        <v>11.629</v>
      </c>
      <c r="J274">
        <v>13.257999999999999</v>
      </c>
      <c r="K274">
        <v>24.981999999999999</v>
      </c>
      <c r="L274">
        <v>11.237</v>
      </c>
    </row>
    <row r="275" spans="1:12" x14ac:dyDescent="0.2">
      <c r="B275">
        <v>16</v>
      </c>
      <c r="H275">
        <v>11.131</v>
      </c>
      <c r="L275">
        <v>13.351000000000001</v>
      </c>
    </row>
    <row r="277" spans="1:12" x14ac:dyDescent="0.2">
      <c r="A277">
        <v>5</v>
      </c>
      <c r="B277" t="s">
        <v>44</v>
      </c>
    </row>
    <row r="278" spans="1:12" x14ac:dyDescent="0.2">
      <c r="B278" t="s">
        <v>59</v>
      </c>
      <c r="C278">
        <v>8</v>
      </c>
      <c r="D278">
        <v>9</v>
      </c>
      <c r="E278">
        <v>10</v>
      </c>
      <c r="F278">
        <v>11</v>
      </c>
      <c r="G278">
        <v>12</v>
      </c>
      <c r="H278">
        <v>1</v>
      </c>
      <c r="I278">
        <v>9</v>
      </c>
      <c r="J278">
        <v>10</v>
      </c>
      <c r="K278">
        <v>11</v>
      </c>
      <c r="L278">
        <v>12</v>
      </c>
    </row>
    <row r="279" spans="1:12" x14ac:dyDescent="0.2">
      <c r="B279" t="s">
        <v>60</v>
      </c>
      <c r="C279">
        <v>4</v>
      </c>
      <c r="D279">
        <v>2</v>
      </c>
      <c r="E279">
        <v>1</v>
      </c>
      <c r="F279">
        <v>3</v>
      </c>
      <c r="G279">
        <v>5</v>
      </c>
      <c r="H279">
        <v>5</v>
      </c>
      <c r="I279">
        <v>4</v>
      </c>
      <c r="J279">
        <v>2</v>
      </c>
      <c r="K279">
        <v>1</v>
      </c>
      <c r="L279">
        <v>3</v>
      </c>
    </row>
    <row r="280" spans="1:12" x14ac:dyDescent="0.2">
      <c r="B280" t="s">
        <v>61</v>
      </c>
    </row>
    <row r="281" spans="1:12" x14ac:dyDescent="0.2">
      <c r="B281">
        <v>1</v>
      </c>
      <c r="C281">
        <v>19.931000000000001</v>
      </c>
      <c r="D281">
        <v>14.291</v>
      </c>
      <c r="E281">
        <v>14.555</v>
      </c>
      <c r="F281">
        <v>11.452999999999999</v>
      </c>
      <c r="G281">
        <v>11.686</v>
      </c>
      <c r="H281">
        <v>11.734999999999999</v>
      </c>
      <c r="I281">
        <v>13.307</v>
      </c>
      <c r="J281">
        <v>11.723000000000001</v>
      </c>
      <c r="K281">
        <v>12.183</v>
      </c>
      <c r="L281">
        <v>28.452000000000002</v>
      </c>
    </row>
    <row r="282" spans="1:12" x14ac:dyDescent="0.2">
      <c r="B282">
        <v>2</v>
      </c>
      <c r="C282">
        <v>11.448</v>
      </c>
      <c r="D282">
        <v>11.739000000000001</v>
      </c>
      <c r="E282">
        <v>15.114000000000001</v>
      </c>
      <c r="F282">
        <v>11.305</v>
      </c>
      <c r="G282">
        <v>11.023</v>
      </c>
      <c r="H282">
        <v>11.236000000000001</v>
      </c>
      <c r="I282">
        <v>17.777000000000001</v>
      </c>
      <c r="J282">
        <v>13.62</v>
      </c>
      <c r="K282">
        <v>32.914999999999999</v>
      </c>
      <c r="L282">
        <v>18.986999999999998</v>
      </c>
    </row>
    <row r="283" spans="1:12" x14ac:dyDescent="0.2">
      <c r="B283">
        <v>3</v>
      </c>
      <c r="C283">
        <v>24.53</v>
      </c>
      <c r="D283">
        <v>11.823</v>
      </c>
      <c r="E283">
        <v>14.358000000000001</v>
      </c>
      <c r="F283">
        <v>11.378</v>
      </c>
      <c r="G283">
        <v>11.164</v>
      </c>
      <c r="H283">
        <v>11.324999999999999</v>
      </c>
      <c r="I283">
        <v>11.009</v>
      </c>
      <c r="J283">
        <v>13.29</v>
      </c>
      <c r="K283">
        <v>11.977</v>
      </c>
      <c r="L283">
        <v>11.202</v>
      </c>
    </row>
    <row r="284" spans="1:12" x14ac:dyDescent="0.2">
      <c r="B284">
        <v>4</v>
      </c>
      <c r="C284">
        <v>11.182</v>
      </c>
      <c r="D284">
        <v>12.317</v>
      </c>
      <c r="E284">
        <v>11.888</v>
      </c>
      <c r="F284">
        <v>11.445</v>
      </c>
      <c r="G284">
        <v>11.154</v>
      </c>
      <c r="H284">
        <v>11.39</v>
      </c>
      <c r="I284">
        <v>11.128</v>
      </c>
      <c r="J284">
        <v>13.349</v>
      </c>
      <c r="K284">
        <v>11.605</v>
      </c>
      <c r="L284">
        <v>11.209</v>
      </c>
    </row>
    <row r="285" spans="1:12" x14ac:dyDescent="0.2">
      <c r="B285">
        <v>5</v>
      </c>
      <c r="C285">
        <v>11.053000000000001</v>
      </c>
      <c r="D285">
        <v>11.84</v>
      </c>
      <c r="E285">
        <v>14.423</v>
      </c>
      <c r="F285">
        <v>23.864000000000001</v>
      </c>
      <c r="G285">
        <v>11.206</v>
      </c>
      <c r="H285">
        <v>13.632999999999999</v>
      </c>
      <c r="I285">
        <v>11.154</v>
      </c>
      <c r="J285">
        <v>11.417</v>
      </c>
      <c r="K285">
        <v>11.73</v>
      </c>
      <c r="L285">
        <v>11.19</v>
      </c>
    </row>
    <row r="286" spans="1:12" x14ac:dyDescent="0.2">
      <c r="B286">
        <v>6</v>
      </c>
      <c r="C286">
        <v>10.914</v>
      </c>
      <c r="D286">
        <v>11.651999999999999</v>
      </c>
      <c r="E286">
        <v>11.895</v>
      </c>
      <c r="F286">
        <v>16.818000000000001</v>
      </c>
      <c r="G286">
        <v>11.106999999999999</v>
      </c>
      <c r="H286">
        <v>13.259</v>
      </c>
      <c r="I286">
        <v>19.538</v>
      </c>
      <c r="J286">
        <v>11.441000000000001</v>
      </c>
      <c r="K286">
        <v>11.404</v>
      </c>
      <c r="L286">
        <v>11.308</v>
      </c>
    </row>
    <row r="287" spans="1:12" x14ac:dyDescent="0.2">
      <c r="B287">
        <v>7</v>
      </c>
      <c r="C287">
        <v>11.407</v>
      </c>
      <c r="D287">
        <v>11.651999999999999</v>
      </c>
      <c r="E287">
        <v>11.975</v>
      </c>
      <c r="F287">
        <v>13.608000000000001</v>
      </c>
      <c r="G287">
        <v>13.156000000000001</v>
      </c>
      <c r="H287">
        <v>11.304</v>
      </c>
      <c r="I287">
        <v>11.064</v>
      </c>
      <c r="J287">
        <v>11.260999999999999</v>
      </c>
      <c r="K287">
        <v>20.309000000000001</v>
      </c>
      <c r="L287">
        <v>11.616</v>
      </c>
    </row>
    <row r="288" spans="1:12" x14ac:dyDescent="0.2">
      <c r="B288">
        <v>8</v>
      </c>
      <c r="C288">
        <v>13.492000000000001</v>
      </c>
      <c r="D288">
        <v>11.712</v>
      </c>
      <c r="E288">
        <v>11.625</v>
      </c>
      <c r="F288">
        <v>11.523999999999999</v>
      </c>
      <c r="G288">
        <v>20.943999999999999</v>
      </c>
      <c r="H288">
        <v>11.257999999999999</v>
      </c>
      <c r="I288">
        <v>11.063000000000001</v>
      </c>
      <c r="J288">
        <v>11.301</v>
      </c>
      <c r="K288">
        <v>14.505000000000001</v>
      </c>
      <c r="L288">
        <v>11.233000000000001</v>
      </c>
    </row>
    <row r="289" spans="1:12" x14ac:dyDescent="0.2">
      <c r="B289">
        <v>9</v>
      </c>
      <c r="C289">
        <v>18.16</v>
      </c>
      <c r="D289">
        <v>13.869</v>
      </c>
      <c r="E289">
        <v>11.523</v>
      </c>
      <c r="F289">
        <v>11.265000000000001</v>
      </c>
      <c r="G289">
        <v>11.115</v>
      </c>
      <c r="H289">
        <v>11.148</v>
      </c>
      <c r="I289">
        <v>11.127000000000001</v>
      </c>
      <c r="J289">
        <v>11.379</v>
      </c>
      <c r="K289">
        <v>14.875</v>
      </c>
      <c r="L289">
        <v>13.224</v>
      </c>
    </row>
    <row r="290" spans="1:12" x14ac:dyDescent="0.2">
      <c r="B290">
        <v>10</v>
      </c>
      <c r="C290">
        <v>24.669</v>
      </c>
      <c r="D290">
        <v>18.437999999999999</v>
      </c>
      <c r="E290">
        <v>14.04</v>
      </c>
      <c r="F290">
        <v>13.361000000000001</v>
      </c>
      <c r="G290">
        <v>39.185000000000002</v>
      </c>
      <c r="H290">
        <v>11.237</v>
      </c>
      <c r="I290">
        <v>11.076000000000001</v>
      </c>
      <c r="J290">
        <v>11.379</v>
      </c>
      <c r="K290">
        <v>12.144</v>
      </c>
      <c r="L290">
        <v>25.221</v>
      </c>
    </row>
    <row r="291" spans="1:12" x14ac:dyDescent="0.2">
      <c r="B291">
        <v>11</v>
      </c>
      <c r="C291">
        <v>12.778</v>
      </c>
      <c r="D291">
        <v>11.821999999999999</v>
      </c>
      <c r="E291">
        <v>13.286</v>
      </c>
      <c r="F291">
        <v>11.403</v>
      </c>
      <c r="G291">
        <v>11.098000000000001</v>
      </c>
      <c r="H291">
        <v>11.252000000000001</v>
      </c>
      <c r="I291">
        <v>11.053000000000001</v>
      </c>
      <c r="J291">
        <v>14.552</v>
      </c>
      <c r="K291">
        <v>11.891</v>
      </c>
      <c r="L291">
        <v>11.585000000000001</v>
      </c>
    </row>
    <row r="292" spans="1:12" x14ac:dyDescent="0.2">
      <c r="B292">
        <v>12</v>
      </c>
      <c r="C292">
        <v>22.917000000000002</v>
      </c>
      <c r="D292">
        <v>11.672000000000001</v>
      </c>
      <c r="E292">
        <v>13.901</v>
      </c>
      <c r="F292">
        <v>11.250999999999999</v>
      </c>
      <c r="G292">
        <v>17.5</v>
      </c>
      <c r="H292">
        <v>14.683999999999999</v>
      </c>
      <c r="I292">
        <v>11.125</v>
      </c>
      <c r="J292">
        <v>11.52</v>
      </c>
      <c r="K292">
        <v>11.79</v>
      </c>
      <c r="L292">
        <v>11.323</v>
      </c>
    </row>
    <row r="293" spans="1:12" x14ac:dyDescent="0.2">
      <c r="B293">
        <v>13</v>
      </c>
      <c r="C293">
        <v>11.428000000000001</v>
      </c>
      <c r="D293">
        <v>11.555</v>
      </c>
      <c r="E293">
        <v>13.785</v>
      </c>
      <c r="F293">
        <v>11.327</v>
      </c>
      <c r="G293">
        <v>11.077999999999999</v>
      </c>
      <c r="H293">
        <v>11.38</v>
      </c>
      <c r="I293">
        <v>18.617999999999999</v>
      </c>
      <c r="J293">
        <v>11.417999999999999</v>
      </c>
      <c r="K293">
        <v>11.606999999999999</v>
      </c>
      <c r="L293">
        <v>32.259</v>
      </c>
    </row>
    <row r="294" spans="1:12" x14ac:dyDescent="0.2">
      <c r="B294">
        <v>14</v>
      </c>
      <c r="C294">
        <v>13.163</v>
      </c>
      <c r="D294">
        <v>11.446</v>
      </c>
      <c r="E294">
        <v>11.747999999999999</v>
      </c>
      <c r="F294">
        <v>11.311</v>
      </c>
      <c r="G294">
        <v>10.946</v>
      </c>
      <c r="H294">
        <v>11.198</v>
      </c>
      <c r="I294">
        <v>11.108000000000001</v>
      </c>
      <c r="J294">
        <v>17.088999999999999</v>
      </c>
      <c r="K294">
        <v>11.624000000000001</v>
      </c>
      <c r="L294">
        <v>11.333</v>
      </c>
    </row>
    <row r="295" spans="1:12" x14ac:dyDescent="0.2">
      <c r="B295">
        <v>15</v>
      </c>
      <c r="C295">
        <v>22.757000000000001</v>
      </c>
      <c r="D295">
        <v>11.476000000000001</v>
      </c>
      <c r="F295">
        <v>13.558</v>
      </c>
      <c r="G295">
        <v>10.991</v>
      </c>
      <c r="H295">
        <v>11.016</v>
      </c>
      <c r="I295">
        <v>11.077</v>
      </c>
      <c r="J295">
        <v>11.343999999999999</v>
      </c>
      <c r="K295">
        <v>13.603</v>
      </c>
      <c r="L295">
        <v>21.831</v>
      </c>
    </row>
    <row r="296" spans="1:12" x14ac:dyDescent="0.2">
      <c r="B296">
        <v>16</v>
      </c>
      <c r="G296">
        <v>10.97</v>
      </c>
      <c r="I296">
        <v>18.523</v>
      </c>
    </row>
    <row r="298" spans="1:12" x14ac:dyDescent="0.2">
      <c r="A298">
        <v>6</v>
      </c>
      <c r="B298" t="s">
        <v>45</v>
      </c>
    </row>
    <row r="299" spans="1:12" x14ac:dyDescent="0.2">
      <c r="B299" t="s">
        <v>59</v>
      </c>
      <c r="C299">
        <v>1</v>
      </c>
      <c r="D299">
        <v>2</v>
      </c>
      <c r="E299">
        <v>3</v>
      </c>
      <c r="F299">
        <v>4</v>
      </c>
      <c r="G299">
        <v>5</v>
      </c>
      <c r="H299">
        <v>2</v>
      </c>
      <c r="I299">
        <v>3</v>
      </c>
      <c r="J299">
        <v>4</v>
      </c>
      <c r="K299">
        <v>5</v>
      </c>
      <c r="L299">
        <v>6</v>
      </c>
    </row>
    <row r="300" spans="1:12" x14ac:dyDescent="0.2">
      <c r="B300" t="s">
        <v>60</v>
      </c>
      <c r="C300">
        <v>4</v>
      </c>
      <c r="D300">
        <v>2</v>
      </c>
      <c r="E300">
        <v>1</v>
      </c>
      <c r="F300">
        <v>3</v>
      </c>
      <c r="G300">
        <v>5</v>
      </c>
      <c r="H300">
        <v>4</v>
      </c>
      <c r="I300">
        <v>2</v>
      </c>
      <c r="J300">
        <v>1</v>
      </c>
      <c r="K300">
        <v>3</v>
      </c>
      <c r="L300">
        <v>5</v>
      </c>
    </row>
    <row r="301" spans="1:12" x14ac:dyDescent="0.2">
      <c r="B301" t="s">
        <v>61</v>
      </c>
    </row>
    <row r="302" spans="1:12" x14ac:dyDescent="0.2">
      <c r="B302">
        <v>1</v>
      </c>
      <c r="C302">
        <v>54.372999999999998</v>
      </c>
      <c r="D302">
        <v>14.273</v>
      </c>
      <c r="E302">
        <v>28.001999999999999</v>
      </c>
      <c r="F302">
        <v>11.975</v>
      </c>
      <c r="G302">
        <v>35.436</v>
      </c>
      <c r="H302">
        <v>11.734999999999999</v>
      </c>
      <c r="I302">
        <v>12.28</v>
      </c>
      <c r="J302">
        <v>12.393000000000001</v>
      </c>
      <c r="K302">
        <v>17.099</v>
      </c>
      <c r="L302">
        <v>11.75</v>
      </c>
    </row>
    <row r="303" spans="1:12" x14ac:dyDescent="0.2">
      <c r="B303">
        <v>2</v>
      </c>
      <c r="C303">
        <v>36.819000000000003</v>
      </c>
      <c r="D303">
        <v>11.779</v>
      </c>
      <c r="E303">
        <v>11.738</v>
      </c>
      <c r="F303">
        <v>13.691000000000001</v>
      </c>
      <c r="G303">
        <v>17.614999999999998</v>
      </c>
      <c r="H303">
        <v>13.388</v>
      </c>
      <c r="I303">
        <v>25.515000000000001</v>
      </c>
      <c r="J303">
        <v>11.959</v>
      </c>
      <c r="K303">
        <v>17.067</v>
      </c>
      <c r="L303">
        <v>14.662000000000001</v>
      </c>
    </row>
    <row r="304" spans="1:12" x14ac:dyDescent="0.2">
      <c r="B304">
        <v>3</v>
      </c>
      <c r="C304">
        <v>13.518000000000001</v>
      </c>
      <c r="D304">
        <v>11.691000000000001</v>
      </c>
      <c r="E304">
        <v>11.624000000000001</v>
      </c>
      <c r="F304">
        <v>11.491</v>
      </c>
      <c r="G304">
        <v>11.497999999999999</v>
      </c>
      <c r="H304">
        <v>15.172000000000001</v>
      </c>
      <c r="I304">
        <v>17.62</v>
      </c>
      <c r="J304">
        <v>14.593999999999999</v>
      </c>
      <c r="K304">
        <v>11.754</v>
      </c>
      <c r="L304">
        <v>13.571</v>
      </c>
    </row>
    <row r="305" spans="1:12" x14ac:dyDescent="0.2">
      <c r="B305">
        <v>4</v>
      </c>
      <c r="C305">
        <v>24.372</v>
      </c>
      <c r="D305">
        <v>11.583</v>
      </c>
      <c r="E305">
        <v>11.596</v>
      </c>
      <c r="F305">
        <v>11.538</v>
      </c>
      <c r="G305">
        <v>23.605</v>
      </c>
      <c r="H305">
        <v>11.419</v>
      </c>
      <c r="I305">
        <v>11.994999999999999</v>
      </c>
      <c r="J305">
        <v>12.021000000000001</v>
      </c>
      <c r="K305">
        <v>11.76</v>
      </c>
      <c r="L305">
        <v>11.446999999999999</v>
      </c>
    </row>
    <row r="306" spans="1:12" x14ac:dyDescent="0.2">
      <c r="B306">
        <v>5</v>
      </c>
      <c r="C306">
        <v>11.282999999999999</v>
      </c>
      <c r="D306">
        <v>13.63</v>
      </c>
      <c r="E306">
        <v>11.631</v>
      </c>
      <c r="F306">
        <v>14.858000000000001</v>
      </c>
      <c r="G306">
        <v>11.39</v>
      </c>
      <c r="H306">
        <v>13.429</v>
      </c>
      <c r="I306">
        <v>11.914</v>
      </c>
      <c r="J306">
        <v>11.792</v>
      </c>
      <c r="K306">
        <v>11.739000000000001</v>
      </c>
      <c r="L306">
        <v>11.363</v>
      </c>
    </row>
    <row r="307" spans="1:12" x14ac:dyDescent="0.2">
      <c r="B307">
        <v>6</v>
      </c>
      <c r="C307">
        <v>11.302</v>
      </c>
      <c r="D307">
        <v>13.779</v>
      </c>
      <c r="E307">
        <v>11.571</v>
      </c>
      <c r="F307">
        <v>12.09</v>
      </c>
      <c r="G307">
        <v>11.388</v>
      </c>
      <c r="H307">
        <v>11.475</v>
      </c>
      <c r="I307">
        <v>11.852</v>
      </c>
      <c r="J307">
        <v>15.763</v>
      </c>
      <c r="K307">
        <v>11.552</v>
      </c>
      <c r="L307">
        <v>17.556999999999999</v>
      </c>
    </row>
    <row r="308" spans="1:12" x14ac:dyDescent="0.2">
      <c r="B308">
        <v>7</v>
      </c>
      <c r="C308">
        <v>24.039000000000001</v>
      </c>
      <c r="D308">
        <v>11.715</v>
      </c>
      <c r="E308">
        <v>11.497</v>
      </c>
      <c r="F308">
        <v>14.265000000000001</v>
      </c>
      <c r="G308">
        <v>34.734000000000002</v>
      </c>
      <c r="H308">
        <v>11.629</v>
      </c>
      <c r="I308">
        <v>11.917</v>
      </c>
      <c r="J308">
        <v>23.29</v>
      </c>
      <c r="K308">
        <v>11.701000000000001</v>
      </c>
      <c r="L308">
        <v>11.098000000000001</v>
      </c>
    </row>
    <row r="309" spans="1:12" x14ac:dyDescent="0.2">
      <c r="B309">
        <v>8</v>
      </c>
      <c r="C309">
        <v>22.861999999999998</v>
      </c>
      <c r="D309">
        <v>13.741</v>
      </c>
      <c r="E309">
        <v>11.54</v>
      </c>
      <c r="F309">
        <v>11.62</v>
      </c>
      <c r="G309">
        <v>11.276999999999999</v>
      </c>
      <c r="H309">
        <v>11.363</v>
      </c>
      <c r="I309">
        <v>12.013999999999999</v>
      </c>
      <c r="J309">
        <v>20.908000000000001</v>
      </c>
      <c r="K309">
        <v>23.692</v>
      </c>
      <c r="L309">
        <v>34.658000000000001</v>
      </c>
    </row>
    <row r="310" spans="1:12" x14ac:dyDescent="0.2">
      <c r="B310">
        <v>9</v>
      </c>
      <c r="C310">
        <v>22.439</v>
      </c>
      <c r="D310">
        <v>11.944000000000001</v>
      </c>
      <c r="E310">
        <v>11.760999999999999</v>
      </c>
      <c r="F310">
        <v>11.875</v>
      </c>
      <c r="G310">
        <v>32.738</v>
      </c>
      <c r="H310">
        <v>11.635</v>
      </c>
      <c r="I310">
        <v>11.853999999999999</v>
      </c>
      <c r="J310">
        <v>11.712999999999999</v>
      </c>
      <c r="K310">
        <v>41.142000000000003</v>
      </c>
      <c r="L310">
        <v>11.324999999999999</v>
      </c>
    </row>
    <row r="311" spans="1:12" x14ac:dyDescent="0.2">
      <c r="B311">
        <v>10</v>
      </c>
      <c r="C311">
        <v>11.481</v>
      </c>
      <c r="D311">
        <v>11.755000000000001</v>
      </c>
      <c r="E311">
        <v>11.497999999999999</v>
      </c>
      <c r="F311">
        <v>17.46</v>
      </c>
      <c r="G311">
        <v>11.36</v>
      </c>
      <c r="H311">
        <v>13.913</v>
      </c>
      <c r="I311">
        <v>14.28</v>
      </c>
      <c r="J311">
        <v>11.638999999999999</v>
      </c>
      <c r="K311">
        <v>13.637</v>
      </c>
      <c r="L311">
        <v>13.234999999999999</v>
      </c>
    </row>
    <row r="312" spans="1:12" x14ac:dyDescent="0.2">
      <c r="B312">
        <v>11</v>
      </c>
      <c r="C312">
        <v>11.414</v>
      </c>
      <c r="D312">
        <v>11.685</v>
      </c>
      <c r="E312">
        <v>11.474</v>
      </c>
      <c r="F312">
        <v>11.817</v>
      </c>
      <c r="G312">
        <v>11.333</v>
      </c>
      <c r="H312">
        <v>11.311999999999999</v>
      </c>
      <c r="I312">
        <v>13.939</v>
      </c>
      <c r="J312">
        <v>11.779</v>
      </c>
      <c r="K312">
        <v>13.769</v>
      </c>
      <c r="L312">
        <v>11.1</v>
      </c>
    </row>
    <row r="313" spans="1:12" x14ac:dyDescent="0.2">
      <c r="B313">
        <v>12</v>
      </c>
      <c r="C313">
        <v>11.396000000000001</v>
      </c>
      <c r="D313">
        <v>11.835000000000001</v>
      </c>
      <c r="E313">
        <v>11.539</v>
      </c>
      <c r="F313">
        <v>11.631</v>
      </c>
      <c r="G313">
        <v>11.254</v>
      </c>
      <c r="H313">
        <v>11.457000000000001</v>
      </c>
      <c r="I313">
        <v>11.930999999999999</v>
      </c>
      <c r="J313">
        <v>11.692</v>
      </c>
      <c r="K313">
        <v>11.795</v>
      </c>
      <c r="L313">
        <v>13.166</v>
      </c>
    </row>
    <row r="314" spans="1:12" x14ac:dyDescent="0.2">
      <c r="B314">
        <v>13</v>
      </c>
      <c r="C314">
        <v>11.289</v>
      </c>
      <c r="D314">
        <v>11.663</v>
      </c>
      <c r="E314">
        <v>11.661</v>
      </c>
      <c r="F314">
        <v>11.691000000000001</v>
      </c>
      <c r="G314">
        <v>23.199000000000002</v>
      </c>
      <c r="H314">
        <v>11.263</v>
      </c>
      <c r="I314">
        <v>11.773</v>
      </c>
      <c r="J314">
        <v>24.422000000000001</v>
      </c>
      <c r="K314">
        <v>11.624000000000001</v>
      </c>
      <c r="L314">
        <v>12.923999999999999</v>
      </c>
    </row>
    <row r="315" spans="1:12" x14ac:dyDescent="0.2">
      <c r="B315">
        <v>14</v>
      </c>
      <c r="C315">
        <v>22.088999999999999</v>
      </c>
      <c r="D315">
        <v>13.776999999999999</v>
      </c>
      <c r="E315">
        <v>13.689</v>
      </c>
      <c r="F315">
        <v>11.532999999999999</v>
      </c>
      <c r="G315">
        <v>11.366</v>
      </c>
      <c r="H315">
        <v>11.333</v>
      </c>
      <c r="I315">
        <v>11.971</v>
      </c>
      <c r="J315">
        <v>11.895</v>
      </c>
      <c r="K315">
        <v>11.913</v>
      </c>
      <c r="L315">
        <v>10.972</v>
      </c>
    </row>
    <row r="316" spans="1:12" x14ac:dyDescent="0.2">
      <c r="B316">
        <v>15</v>
      </c>
      <c r="C316">
        <v>11.237</v>
      </c>
      <c r="D316">
        <v>44.898000000000003</v>
      </c>
      <c r="F316">
        <v>11.64</v>
      </c>
      <c r="G316">
        <v>11.369</v>
      </c>
      <c r="H316">
        <v>11.313000000000001</v>
      </c>
      <c r="I316">
        <v>11.941000000000001</v>
      </c>
      <c r="K316">
        <v>14.196999999999999</v>
      </c>
      <c r="L316">
        <v>11.067</v>
      </c>
    </row>
    <row r="318" spans="1:12" x14ac:dyDescent="0.2">
      <c r="A318">
        <v>7</v>
      </c>
      <c r="B318" t="s">
        <v>47</v>
      </c>
    </row>
    <row r="319" spans="1:12" x14ac:dyDescent="0.2">
      <c r="B319" t="s">
        <v>59</v>
      </c>
      <c r="C319">
        <v>3</v>
      </c>
      <c r="D319">
        <v>4</v>
      </c>
      <c r="E319">
        <v>5</v>
      </c>
      <c r="F319">
        <v>6</v>
      </c>
      <c r="G319">
        <v>7</v>
      </c>
      <c r="H319">
        <v>8</v>
      </c>
      <c r="I319">
        <v>9</v>
      </c>
      <c r="J319">
        <v>10</v>
      </c>
      <c r="K319">
        <v>11</v>
      </c>
      <c r="L319">
        <v>12</v>
      </c>
    </row>
    <row r="320" spans="1:12" x14ac:dyDescent="0.2">
      <c r="B320" t="s">
        <v>60</v>
      </c>
      <c r="C320">
        <v>4</v>
      </c>
      <c r="D320">
        <v>2</v>
      </c>
      <c r="E320">
        <v>1</v>
      </c>
      <c r="F320">
        <v>3</v>
      </c>
      <c r="G320">
        <v>5</v>
      </c>
      <c r="H320">
        <v>4</v>
      </c>
      <c r="I320">
        <v>2</v>
      </c>
      <c r="J320">
        <v>1</v>
      </c>
      <c r="K320">
        <v>3</v>
      </c>
      <c r="L320">
        <v>5</v>
      </c>
    </row>
    <row r="321" spans="2:12" x14ac:dyDescent="0.2">
      <c r="B321" t="s">
        <v>61</v>
      </c>
    </row>
    <row r="322" spans="2:12" x14ac:dyDescent="0.2">
      <c r="B322">
        <v>1</v>
      </c>
      <c r="C322">
        <v>11.573</v>
      </c>
      <c r="D322">
        <v>12.3</v>
      </c>
      <c r="E322">
        <v>34.204000000000001</v>
      </c>
      <c r="F322">
        <v>24.343</v>
      </c>
      <c r="G322">
        <v>14.212</v>
      </c>
      <c r="H322">
        <v>11.817</v>
      </c>
      <c r="I322">
        <v>13.932</v>
      </c>
      <c r="J322">
        <v>12.087999999999999</v>
      </c>
      <c r="K322">
        <v>12.250999999999999</v>
      </c>
      <c r="L322">
        <v>37.920999999999999</v>
      </c>
    </row>
    <row r="323" spans="2:12" x14ac:dyDescent="0.2">
      <c r="B323">
        <v>2</v>
      </c>
      <c r="C323">
        <v>11.26</v>
      </c>
      <c r="D323">
        <v>13.994999999999999</v>
      </c>
      <c r="E323">
        <v>11.587</v>
      </c>
      <c r="F323">
        <v>22.664000000000001</v>
      </c>
      <c r="G323">
        <v>11.538</v>
      </c>
      <c r="H323">
        <v>11.305999999999999</v>
      </c>
      <c r="I323">
        <v>18.327000000000002</v>
      </c>
      <c r="J323">
        <v>14.747</v>
      </c>
      <c r="K323">
        <v>33.4</v>
      </c>
      <c r="L323">
        <v>11.503</v>
      </c>
    </row>
    <row r="324" spans="2:12" x14ac:dyDescent="0.2">
      <c r="B324">
        <v>3</v>
      </c>
      <c r="C324">
        <v>11.183</v>
      </c>
      <c r="D324">
        <v>11.657</v>
      </c>
      <c r="E324">
        <v>17.978999999999999</v>
      </c>
      <c r="F324">
        <v>24.312999999999999</v>
      </c>
      <c r="G324">
        <v>29.664999999999999</v>
      </c>
      <c r="H324">
        <v>13.279</v>
      </c>
      <c r="I324">
        <v>11.670999999999999</v>
      </c>
      <c r="J324">
        <v>14.667999999999999</v>
      </c>
      <c r="K324">
        <v>11.398999999999999</v>
      </c>
      <c r="L324">
        <v>11.013999999999999</v>
      </c>
    </row>
    <row r="325" spans="2:12" x14ac:dyDescent="0.2">
      <c r="B325">
        <v>4</v>
      </c>
      <c r="C325">
        <v>11.189</v>
      </c>
      <c r="D325">
        <v>11.555</v>
      </c>
      <c r="E325">
        <v>22.646999999999998</v>
      </c>
      <c r="F325">
        <v>11.436</v>
      </c>
      <c r="G325">
        <v>29.594000000000001</v>
      </c>
      <c r="H325">
        <v>14.755000000000001</v>
      </c>
      <c r="I325">
        <v>11.62</v>
      </c>
      <c r="J325">
        <v>14.164</v>
      </c>
      <c r="K325">
        <v>11.438000000000001</v>
      </c>
      <c r="L325">
        <v>11.048</v>
      </c>
    </row>
    <row r="326" spans="2:12" x14ac:dyDescent="0.2">
      <c r="B326">
        <v>5</v>
      </c>
      <c r="C326">
        <v>11.176</v>
      </c>
      <c r="D326">
        <v>15.48</v>
      </c>
      <c r="E326">
        <v>11.69</v>
      </c>
      <c r="F326">
        <v>20.658000000000001</v>
      </c>
      <c r="G326">
        <v>11.433999999999999</v>
      </c>
      <c r="H326">
        <v>11.257999999999999</v>
      </c>
      <c r="I326">
        <v>23.195</v>
      </c>
      <c r="J326">
        <v>11.842000000000001</v>
      </c>
      <c r="K326">
        <v>11.439</v>
      </c>
      <c r="L326">
        <v>11.153</v>
      </c>
    </row>
    <row r="327" spans="2:12" x14ac:dyDescent="0.2">
      <c r="B327">
        <v>6</v>
      </c>
      <c r="C327">
        <v>14.805</v>
      </c>
      <c r="D327">
        <v>15.382</v>
      </c>
      <c r="E327">
        <v>11.446999999999999</v>
      </c>
      <c r="F327">
        <v>11.458</v>
      </c>
      <c r="G327">
        <v>11.416</v>
      </c>
      <c r="H327">
        <v>21.495000000000001</v>
      </c>
      <c r="I327">
        <v>11.571999999999999</v>
      </c>
      <c r="J327">
        <v>11.653</v>
      </c>
      <c r="K327">
        <v>11.39</v>
      </c>
      <c r="L327">
        <v>11.14</v>
      </c>
    </row>
    <row r="328" spans="2:12" x14ac:dyDescent="0.2">
      <c r="B328">
        <v>7</v>
      </c>
      <c r="C328">
        <v>11.173999999999999</v>
      </c>
      <c r="D328">
        <v>41.92</v>
      </c>
      <c r="E328">
        <v>35.164999999999999</v>
      </c>
      <c r="F328">
        <v>20.936</v>
      </c>
      <c r="G328">
        <v>11.44</v>
      </c>
      <c r="H328">
        <v>12.99</v>
      </c>
      <c r="I328">
        <v>11.601000000000001</v>
      </c>
      <c r="J328">
        <v>11.579000000000001</v>
      </c>
      <c r="K328">
        <v>20.757999999999999</v>
      </c>
      <c r="L328">
        <v>11.129</v>
      </c>
    </row>
    <row r="329" spans="2:12" x14ac:dyDescent="0.2">
      <c r="B329">
        <v>8</v>
      </c>
      <c r="C329">
        <v>11.16</v>
      </c>
      <c r="D329">
        <v>11.677</v>
      </c>
      <c r="E329">
        <v>11.744</v>
      </c>
      <c r="F329">
        <v>60.067999999999998</v>
      </c>
      <c r="G329">
        <v>11.266999999999999</v>
      </c>
      <c r="H329">
        <v>11.544</v>
      </c>
      <c r="I329">
        <v>11.441000000000001</v>
      </c>
      <c r="J329">
        <v>11.558999999999999</v>
      </c>
      <c r="K329">
        <v>13.528</v>
      </c>
      <c r="L329">
        <v>11.114000000000001</v>
      </c>
    </row>
    <row r="330" spans="2:12" x14ac:dyDescent="0.2">
      <c r="B330">
        <v>9</v>
      </c>
      <c r="C330">
        <v>12.634</v>
      </c>
      <c r="D330">
        <v>11.576000000000001</v>
      </c>
      <c r="E330">
        <v>32.780999999999999</v>
      </c>
      <c r="F330">
        <v>11.468999999999999</v>
      </c>
      <c r="G330">
        <v>11.198</v>
      </c>
      <c r="H330">
        <v>11.439</v>
      </c>
      <c r="I330">
        <v>11.481</v>
      </c>
      <c r="J330">
        <v>11.673</v>
      </c>
      <c r="K330">
        <v>13.819000000000001</v>
      </c>
      <c r="L330">
        <v>11.173</v>
      </c>
    </row>
    <row r="331" spans="2:12" x14ac:dyDescent="0.2">
      <c r="B331">
        <v>10</v>
      </c>
      <c r="C331">
        <v>11.284000000000001</v>
      </c>
      <c r="D331">
        <v>17.594000000000001</v>
      </c>
      <c r="E331">
        <v>11.741</v>
      </c>
      <c r="F331">
        <v>41.084000000000003</v>
      </c>
      <c r="G331">
        <v>50.473999999999997</v>
      </c>
      <c r="H331">
        <v>17.018000000000001</v>
      </c>
      <c r="I331">
        <v>11.505000000000001</v>
      </c>
      <c r="J331">
        <v>13.744</v>
      </c>
      <c r="K331">
        <v>11.66</v>
      </c>
      <c r="L331">
        <v>11.215</v>
      </c>
    </row>
    <row r="332" spans="2:12" x14ac:dyDescent="0.2">
      <c r="B332">
        <v>11</v>
      </c>
      <c r="C332">
        <v>11.257</v>
      </c>
      <c r="D332">
        <v>13.948</v>
      </c>
      <c r="E332">
        <v>11.75</v>
      </c>
      <c r="F332">
        <v>20.474</v>
      </c>
      <c r="G332">
        <v>12.961</v>
      </c>
      <c r="H332">
        <v>11.356999999999999</v>
      </c>
      <c r="I332">
        <v>11.433999999999999</v>
      </c>
      <c r="J332">
        <v>20.071999999999999</v>
      </c>
      <c r="K332">
        <v>11.528</v>
      </c>
      <c r="L332">
        <v>25.61</v>
      </c>
    </row>
    <row r="333" spans="2:12" x14ac:dyDescent="0.2">
      <c r="B333">
        <v>12</v>
      </c>
      <c r="C333">
        <v>11.347</v>
      </c>
      <c r="D333">
        <v>11.831</v>
      </c>
      <c r="E333">
        <v>11.361000000000001</v>
      </c>
      <c r="F333">
        <v>11.691000000000001</v>
      </c>
      <c r="G333">
        <v>36.738999999999997</v>
      </c>
      <c r="H333">
        <v>11.282</v>
      </c>
      <c r="I333">
        <v>18.352</v>
      </c>
      <c r="J333">
        <v>11.491</v>
      </c>
      <c r="K333">
        <v>11.486000000000001</v>
      </c>
      <c r="L333">
        <v>11.372999999999999</v>
      </c>
    </row>
    <row r="334" spans="2:12" x14ac:dyDescent="0.2">
      <c r="B334">
        <v>13</v>
      </c>
      <c r="C334">
        <v>11.368</v>
      </c>
      <c r="D334">
        <v>11.778</v>
      </c>
      <c r="E334">
        <v>22.472999999999999</v>
      </c>
      <c r="F334">
        <v>16.510000000000002</v>
      </c>
      <c r="G334">
        <v>13.814</v>
      </c>
      <c r="H334">
        <v>20.041</v>
      </c>
      <c r="I334">
        <v>13.62</v>
      </c>
      <c r="J334">
        <v>17.262</v>
      </c>
      <c r="K334">
        <v>11.596</v>
      </c>
      <c r="L334">
        <v>31.097000000000001</v>
      </c>
    </row>
    <row r="335" spans="2:12" x14ac:dyDescent="0.2">
      <c r="B335">
        <v>14</v>
      </c>
      <c r="C335">
        <v>11.282999999999999</v>
      </c>
      <c r="D335">
        <v>11.795</v>
      </c>
      <c r="E335">
        <v>11.617000000000001</v>
      </c>
      <c r="F335">
        <v>11.506</v>
      </c>
      <c r="G335">
        <v>11.302</v>
      </c>
      <c r="H335">
        <v>13.763</v>
      </c>
      <c r="I335">
        <v>11.692</v>
      </c>
      <c r="J335">
        <v>11.426</v>
      </c>
      <c r="K335">
        <v>11.459</v>
      </c>
      <c r="L335">
        <v>11.33</v>
      </c>
    </row>
    <row r="336" spans="2:12" x14ac:dyDescent="0.2">
      <c r="B336">
        <v>15</v>
      </c>
      <c r="C336">
        <v>11.506</v>
      </c>
      <c r="E336">
        <v>11.548999999999999</v>
      </c>
      <c r="G336">
        <v>13.319000000000001</v>
      </c>
      <c r="H336">
        <v>11.307</v>
      </c>
      <c r="I336">
        <v>18.972999999999999</v>
      </c>
      <c r="J336">
        <v>11.544</v>
      </c>
      <c r="K336">
        <v>13.523</v>
      </c>
      <c r="L336">
        <v>24.532</v>
      </c>
    </row>
    <row r="338" spans="1:12" x14ac:dyDescent="0.2">
      <c r="A338">
        <v>8</v>
      </c>
      <c r="B338" t="s">
        <v>48</v>
      </c>
    </row>
    <row r="339" spans="1:12" x14ac:dyDescent="0.2">
      <c r="B339" t="s">
        <v>59</v>
      </c>
      <c r="C339">
        <v>1</v>
      </c>
      <c r="D339">
        <v>2</v>
      </c>
      <c r="E339">
        <v>11</v>
      </c>
      <c r="F339">
        <v>12</v>
      </c>
      <c r="G339">
        <v>13</v>
      </c>
      <c r="H339">
        <v>3</v>
      </c>
      <c r="I339">
        <v>4</v>
      </c>
      <c r="J339">
        <v>5</v>
      </c>
      <c r="K339">
        <v>6</v>
      </c>
      <c r="L339">
        <v>7</v>
      </c>
    </row>
    <row r="340" spans="1:12" x14ac:dyDescent="0.2">
      <c r="B340" t="s">
        <v>60</v>
      </c>
      <c r="C340">
        <v>3</v>
      </c>
      <c r="D340">
        <v>5</v>
      </c>
      <c r="E340">
        <v>4</v>
      </c>
      <c r="F340">
        <v>2</v>
      </c>
      <c r="G340">
        <v>1</v>
      </c>
      <c r="H340">
        <v>4</v>
      </c>
      <c r="I340">
        <v>2</v>
      </c>
      <c r="J340">
        <v>1</v>
      </c>
      <c r="K340">
        <v>3</v>
      </c>
      <c r="L340">
        <v>5</v>
      </c>
    </row>
    <row r="341" spans="1:12" x14ac:dyDescent="0.2">
      <c r="B341" t="s">
        <v>61</v>
      </c>
    </row>
    <row r="342" spans="1:12" x14ac:dyDescent="0.2">
      <c r="B342">
        <v>1</v>
      </c>
      <c r="C342">
        <v>53.865000000000002</v>
      </c>
      <c r="D342">
        <v>30.346</v>
      </c>
      <c r="E342">
        <v>12.021000000000001</v>
      </c>
      <c r="F342">
        <v>12.131</v>
      </c>
      <c r="G342">
        <v>12.500999999999999</v>
      </c>
      <c r="H342">
        <v>11.603</v>
      </c>
      <c r="I342">
        <v>12.009</v>
      </c>
      <c r="J342">
        <v>16.640999999999998</v>
      </c>
      <c r="K342">
        <v>23.02</v>
      </c>
      <c r="L342">
        <v>11.395</v>
      </c>
    </row>
    <row r="343" spans="1:12" x14ac:dyDescent="0.2">
      <c r="B343">
        <v>2</v>
      </c>
      <c r="C343">
        <v>37.042000000000002</v>
      </c>
      <c r="D343">
        <v>11.433999999999999</v>
      </c>
      <c r="E343">
        <v>11.718</v>
      </c>
      <c r="F343">
        <v>11.669</v>
      </c>
      <c r="G343">
        <v>14.395</v>
      </c>
      <c r="H343">
        <v>25.882999999999999</v>
      </c>
      <c r="I343">
        <v>11.667</v>
      </c>
      <c r="J343">
        <v>17.657</v>
      </c>
      <c r="K343">
        <v>53.472999999999999</v>
      </c>
      <c r="L343">
        <v>13.289</v>
      </c>
    </row>
    <row r="344" spans="1:12" x14ac:dyDescent="0.2">
      <c r="B344">
        <v>3</v>
      </c>
      <c r="C344">
        <v>14.11</v>
      </c>
      <c r="D344">
        <v>11.459</v>
      </c>
      <c r="E344">
        <v>11.6</v>
      </c>
      <c r="F344">
        <v>11.651999999999999</v>
      </c>
      <c r="G344">
        <v>12.526999999999999</v>
      </c>
      <c r="H344">
        <v>17.106999999999999</v>
      </c>
      <c r="I344">
        <v>13.263999999999999</v>
      </c>
      <c r="J344">
        <v>12.403</v>
      </c>
      <c r="K344">
        <v>14.454000000000001</v>
      </c>
      <c r="L344">
        <v>13.564</v>
      </c>
    </row>
    <row r="345" spans="1:12" x14ac:dyDescent="0.2">
      <c r="B345">
        <v>4</v>
      </c>
      <c r="C345">
        <v>24.97</v>
      </c>
      <c r="D345">
        <v>11.253</v>
      </c>
      <c r="E345">
        <v>25.177</v>
      </c>
      <c r="F345">
        <v>11.518000000000001</v>
      </c>
      <c r="G345">
        <v>15.105</v>
      </c>
      <c r="H345">
        <v>11.446999999999999</v>
      </c>
      <c r="I345">
        <v>11.667999999999999</v>
      </c>
      <c r="J345">
        <v>12.077</v>
      </c>
      <c r="K345">
        <v>11.510999999999999</v>
      </c>
      <c r="L345">
        <v>11.239000000000001</v>
      </c>
    </row>
    <row r="346" spans="1:12" x14ac:dyDescent="0.2">
      <c r="B346">
        <v>5</v>
      </c>
      <c r="C346">
        <v>11.555</v>
      </c>
      <c r="D346">
        <v>17.530999999999999</v>
      </c>
      <c r="E346">
        <v>13.391999999999999</v>
      </c>
      <c r="F346">
        <v>11.513</v>
      </c>
      <c r="G346">
        <v>12.473000000000001</v>
      </c>
      <c r="H346">
        <v>11.462</v>
      </c>
      <c r="I346">
        <v>11.478</v>
      </c>
      <c r="J346">
        <v>11.596</v>
      </c>
      <c r="K346">
        <v>11.5</v>
      </c>
      <c r="L346">
        <v>13.336</v>
      </c>
    </row>
    <row r="347" spans="1:12" x14ac:dyDescent="0.2">
      <c r="B347">
        <v>6</v>
      </c>
      <c r="C347">
        <v>11.507</v>
      </c>
      <c r="D347">
        <v>11.135999999999999</v>
      </c>
      <c r="E347">
        <v>17.204000000000001</v>
      </c>
      <c r="F347">
        <v>14.247</v>
      </c>
      <c r="G347">
        <v>13.742000000000001</v>
      </c>
      <c r="H347">
        <v>11.332000000000001</v>
      </c>
      <c r="I347">
        <v>13.605</v>
      </c>
      <c r="J347">
        <v>11.589</v>
      </c>
      <c r="K347">
        <v>18.824999999999999</v>
      </c>
      <c r="L347">
        <v>11.266999999999999</v>
      </c>
    </row>
    <row r="348" spans="1:12" x14ac:dyDescent="0.2">
      <c r="B348">
        <v>7</v>
      </c>
      <c r="C348">
        <v>23.989000000000001</v>
      </c>
      <c r="D348">
        <v>14.428000000000001</v>
      </c>
      <c r="E348">
        <v>13.63</v>
      </c>
      <c r="F348">
        <v>23.972000000000001</v>
      </c>
      <c r="G348">
        <v>42.302</v>
      </c>
      <c r="H348">
        <v>11.39</v>
      </c>
      <c r="I348">
        <v>22.419</v>
      </c>
      <c r="J348">
        <v>11.55</v>
      </c>
      <c r="K348">
        <v>29.782</v>
      </c>
      <c r="L348">
        <v>11.244</v>
      </c>
    </row>
    <row r="349" spans="1:12" x14ac:dyDescent="0.2">
      <c r="B349">
        <v>8</v>
      </c>
      <c r="C349">
        <v>35.094999999999999</v>
      </c>
      <c r="D349">
        <v>11.436</v>
      </c>
      <c r="E349">
        <v>11.679</v>
      </c>
      <c r="F349">
        <v>21.413</v>
      </c>
      <c r="G349">
        <v>11.881</v>
      </c>
      <c r="H349">
        <v>11.494</v>
      </c>
      <c r="I349">
        <v>21.931999999999999</v>
      </c>
      <c r="J349">
        <v>33.935000000000002</v>
      </c>
      <c r="K349">
        <v>13.635</v>
      </c>
      <c r="L349">
        <v>11.269</v>
      </c>
    </row>
    <row r="350" spans="1:12" x14ac:dyDescent="0.2">
      <c r="B350">
        <v>9</v>
      </c>
      <c r="C350">
        <v>11.493</v>
      </c>
      <c r="D350">
        <v>11.419</v>
      </c>
      <c r="E350">
        <v>13.523</v>
      </c>
      <c r="F350">
        <v>11.638999999999999</v>
      </c>
      <c r="G350">
        <v>11.874000000000001</v>
      </c>
      <c r="H350">
        <v>11.303000000000001</v>
      </c>
      <c r="I350">
        <v>11.628</v>
      </c>
      <c r="J350">
        <v>30.443999999999999</v>
      </c>
      <c r="K350">
        <v>14.631</v>
      </c>
      <c r="L350">
        <v>24.789000000000001</v>
      </c>
    </row>
    <row r="351" spans="1:12" x14ac:dyDescent="0.2">
      <c r="B351">
        <v>10</v>
      </c>
      <c r="C351">
        <v>11.502000000000001</v>
      </c>
      <c r="D351">
        <v>13.252000000000001</v>
      </c>
      <c r="E351">
        <v>11.569000000000001</v>
      </c>
      <c r="F351">
        <v>38.24</v>
      </c>
      <c r="G351">
        <v>11.868</v>
      </c>
      <c r="H351">
        <v>13.132</v>
      </c>
      <c r="I351">
        <v>11.781000000000001</v>
      </c>
      <c r="J351">
        <v>17.882999999999999</v>
      </c>
      <c r="K351">
        <v>11.688000000000001</v>
      </c>
      <c r="L351">
        <v>19.547999999999998</v>
      </c>
    </row>
    <row r="352" spans="1:12" x14ac:dyDescent="0.2">
      <c r="B352">
        <v>11</v>
      </c>
      <c r="C352">
        <v>11.631</v>
      </c>
      <c r="D352">
        <v>11.391</v>
      </c>
      <c r="E352">
        <v>11.561999999999999</v>
      </c>
      <c r="F352">
        <v>11.645</v>
      </c>
      <c r="G352">
        <v>11.794</v>
      </c>
      <c r="H352">
        <v>13.193</v>
      </c>
      <c r="I352">
        <v>11.667999999999999</v>
      </c>
      <c r="J352">
        <v>15.186999999999999</v>
      </c>
      <c r="K352">
        <v>13.5</v>
      </c>
      <c r="L352">
        <v>11.804</v>
      </c>
    </row>
    <row r="353" spans="1:12" x14ac:dyDescent="0.2">
      <c r="B353">
        <v>12</v>
      </c>
      <c r="C353">
        <v>11.47</v>
      </c>
      <c r="D353">
        <v>11.795</v>
      </c>
      <c r="E353">
        <v>11.473000000000001</v>
      </c>
      <c r="F353">
        <v>17.815999999999999</v>
      </c>
      <c r="G353">
        <v>26.824000000000002</v>
      </c>
      <c r="H353">
        <v>11.321999999999999</v>
      </c>
      <c r="I353">
        <v>11.634</v>
      </c>
      <c r="J353">
        <v>13.581</v>
      </c>
      <c r="K353">
        <v>13.603999999999999</v>
      </c>
      <c r="L353">
        <v>25.117000000000001</v>
      </c>
    </row>
    <row r="354" spans="1:12" x14ac:dyDescent="0.2">
      <c r="B354">
        <v>13</v>
      </c>
      <c r="C354">
        <v>15.000999999999999</v>
      </c>
      <c r="D354">
        <v>13.648</v>
      </c>
      <c r="E354">
        <v>11.319000000000001</v>
      </c>
      <c r="F354">
        <v>11.489000000000001</v>
      </c>
      <c r="G354">
        <v>35.253</v>
      </c>
      <c r="H354">
        <v>11.268000000000001</v>
      </c>
      <c r="I354">
        <v>11.596</v>
      </c>
      <c r="J354">
        <v>11.621</v>
      </c>
      <c r="K354">
        <v>13.375999999999999</v>
      </c>
      <c r="L354">
        <v>11.491</v>
      </c>
    </row>
    <row r="355" spans="1:12" x14ac:dyDescent="0.2">
      <c r="B355">
        <v>14</v>
      </c>
      <c r="C355">
        <v>11.507999999999999</v>
      </c>
      <c r="D355">
        <v>21.457999999999998</v>
      </c>
      <c r="E355">
        <v>13.351000000000001</v>
      </c>
      <c r="F355">
        <v>11.584</v>
      </c>
      <c r="G355">
        <v>11.862</v>
      </c>
      <c r="H355">
        <v>11.256</v>
      </c>
      <c r="I355">
        <v>23.73</v>
      </c>
      <c r="J355">
        <v>11.788</v>
      </c>
      <c r="K355">
        <v>11.763999999999999</v>
      </c>
      <c r="L355">
        <v>11.516</v>
      </c>
    </row>
    <row r="356" spans="1:12" x14ac:dyDescent="0.2">
      <c r="B356">
        <v>15</v>
      </c>
      <c r="C356">
        <v>11.503</v>
      </c>
      <c r="E356">
        <v>11.362</v>
      </c>
      <c r="F356">
        <v>11.585000000000001</v>
      </c>
      <c r="H356">
        <v>11.326000000000001</v>
      </c>
      <c r="I356">
        <v>23.984000000000002</v>
      </c>
      <c r="K356">
        <v>11.738</v>
      </c>
      <c r="L356">
        <v>13.917</v>
      </c>
    </row>
    <row r="358" spans="1:12" x14ac:dyDescent="0.2">
      <c r="A358">
        <v>9</v>
      </c>
      <c r="B358" t="s">
        <v>49</v>
      </c>
    </row>
    <row r="359" spans="1:12" x14ac:dyDescent="0.2">
      <c r="B359" t="s">
        <v>59</v>
      </c>
      <c r="C359">
        <v>4</v>
      </c>
      <c r="D359">
        <v>5</v>
      </c>
      <c r="E359">
        <v>6</v>
      </c>
      <c r="F359">
        <v>7</v>
      </c>
      <c r="G359">
        <v>8</v>
      </c>
      <c r="H359">
        <v>7</v>
      </c>
      <c r="I359">
        <v>8</v>
      </c>
      <c r="J359">
        <v>9</v>
      </c>
      <c r="K359">
        <v>10</v>
      </c>
      <c r="L359">
        <v>11</v>
      </c>
    </row>
    <row r="360" spans="1:12" x14ac:dyDescent="0.2">
      <c r="B360" t="s">
        <v>60</v>
      </c>
      <c r="C360">
        <v>4</v>
      </c>
      <c r="D360">
        <v>2</v>
      </c>
      <c r="E360">
        <v>1</v>
      </c>
      <c r="F360">
        <v>3</v>
      </c>
      <c r="G360">
        <v>5</v>
      </c>
      <c r="H360">
        <v>4</v>
      </c>
      <c r="I360">
        <v>2</v>
      </c>
      <c r="J360">
        <v>1</v>
      </c>
      <c r="K360">
        <v>3</v>
      </c>
      <c r="L360">
        <v>5</v>
      </c>
    </row>
    <row r="361" spans="1:12" x14ac:dyDescent="0.2">
      <c r="B361" t="s">
        <v>61</v>
      </c>
    </row>
    <row r="362" spans="1:12" x14ac:dyDescent="0.2">
      <c r="B362">
        <v>1</v>
      </c>
      <c r="C362">
        <v>17.402000000000001</v>
      </c>
      <c r="D362">
        <v>34.326999999999998</v>
      </c>
      <c r="E362">
        <v>24.465</v>
      </c>
      <c r="F362">
        <v>13.891999999999999</v>
      </c>
      <c r="G362">
        <v>20.039000000000001</v>
      </c>
      <c r="H362">
        <v>11.62</v>
      </c>
      <c r="I362">
        <v>11.731999999999999</v>
      </c>
      <c r="J362">
        <v>14.401</v>
      </c>
      <c r="K362">
        <v>11.602</v>
      </c>
      <c r="L362">
        <v>12.039</v>
      </c>
    </row>
    <row r="363" spans="1:12" x14ac:dyDescent="0.2">
      <c r="B363">
        <v>2</v>
      </c>
      <c r="C363">
        <v>12.565</v>
      </c>
      <c r="D363">
        <v>18.625</v>
      </c>
      <c r="E363">
        <v>22.308</v>
      </c>
      <c r="F363">
        <v>13.773</v>
      </c>
      <c r="G363">
        <v>25.286000000000001</v>
      </c>
      <c r="H363">
        <v>14.525</v>
      </c>
      <c r="I363">
        <v>11.407</v>
      </c>
      <c r="J363">
        <v>18.859000000000002</v>
      </c>
      <c r="K363">
        <v>15.779</v>
      </c>
      <c r="L363">
        <v>33.359000000000002</v>
      </c>
    </row>
    <row r="364" spans="1:12" x14ac:dyDescent="0.2">
      <c r="B364">
        <v>3</v>
      </c>
      <c r="C364">
        <v>11.754</v>
      </c>
      <c r="D364">
        <v>12.077999999999999</v>
      </c>
      <c r="E364">
        <v>24.91</v>
      </c>
      <c r="F364">
        <v>30.893999999999998</v>
      </c>
      <c r="G364">
        <v>11.553000000000001</v>
      </c>
      <c r="H364">
        <v>13.513999999999999</v>
      </c>
      <c r="I364">
        <v>13.648</v>
      </c>
      <c r="J364">
        <v>11.814</v>
      </c>
      <c r="K364">
        <v>14.468999999999999</v>
      </c>
      <c r="L364">
        <v>11.509</v>
      </c>
    </row>
    <row r="365" spans="1:12" x14ac:dyDescent="0.2">
      <c r="B365">
        <v>4</v>
      </c>
      <c r="C365">
        <v>11.734999999999999</v>
      </c>
      <c r="D365">
        <v>23.66</v>
      </c>
      <c r="E365">
        <v>11.965999999999999</v>
      </c>
      <c r="F365">
        <v>28.154</v>
      </c>
      <c r="G365">
        <v>11.459</v>
      </c>
      <c r="H365">
        <v>11.199</v>
      </c>
      <c r="I365">
        <v>13.441000000000001</v>
      </c>
      <c r="J365">
        <v>11.843999999999999</v>
      </c>
      <c r="K365">
        <v>11.727</v>
      </c>
      <c r="L365">
        <v>11.385</v>
      </c>
    </row>
    <row r="366" spans="1:12" x14ac:dyDescent="0.2">
      <c r="B366">
        <v>5</v>
      </c>
      <c r="C366">
        <v>13.842000000000001</v>
      </c>
      <c r="D366">
        <v>11.939</v>
      </c>
      <c r="E366">
        <v>20.997</v>
      </c>
      <c r="F366">
        <v>11.62</v>
      </c>
      <c r="G366">
        <v>11.26</v>
      </c>
      <c r="H366">
        <v>13.266999999999999</v>
      </c>
      <c r="I366">
        <v>11.452999999999999</v>
      </c>
      <c r="J366">
        <v>22.010999999999999</v>
      </c>
      <c r="K366">
        <v>11.632999999999999</v>
      </c>
      <c r="L366">
        <v>11.445</v>
      </c>
    </row>
    <row r="367" spans="1:12" x14ac:dyDescent="0.2">
      <c r="B367">
        <v>6</v>
      </c>
      <c r="C367">
        <v>13.329000000000001</v>
      </c>
      <c r="D367">
        <v>11.726000000000001</v>
      </c>
      <c r="E367">
        <v>11.824999999999999</v>
      </c>
      <c r="F367">
        <v>11.56</v>
      </c>
      <c r="G367">
        <v>11.223000000000001</v>
      </c>
      <c r="H367">
        <v>11.199</v>
      </c>
      <c r="I367">
        <v>19.641999999999999</v>
      </c>
      <c r="J367">
        <v>11.843999999999999</v>
      </c>
      <c r="K367">
        <v>11.52</v>
      </c>
      <c r="L367">
        <v>11.273</v>
      </c>
    </row>
    <row r="368" spans="1:12" x14ac:dyDescent="0.2">
      <c r="B368">
        <v>7</v>
      </c>
      <c r="C368">
        <v>41.511000000000003</v>
      </c>
      <c r="D368">
        <v>35.137</v>
      </c>
      <c r="E368">
        <v>20.818000000000001</v>
      </c>
      <c r="F368">
        <v>11.746</v>
      </c>
      <c r="G368">
        <v>14.263999999999999</v>
      </c>
      <c r="H368">
        <v>11.222</v>
      </c>
      <c r="I368">
        <v>11.446999999999999</v>
      </c>
      <c r="J368">
        <v>11.721</v>
      </c>
      <c r="K368">
        <v>11.311999999999999</v>
      </c>
      <c r="L368">
        <v>20.344000000000001</v>
      </c>
    </row>
    <row r="369" spans="1:12" x14ac:dyDescent="0.2">
      <c r="B369">
        <v>8</v>
      </c>
      <c r="C369">
        <v>11.349</v>
      </c>
      <c r="D369">
        <v>11.592000000000001</v>
      </c>
      <c r="E369">
        <v>57.441000000000003</v>
      </c>
      <c r="F369">
        <v>11.88</v>
      </c>
      <c r="G369">
        <v>11.423</v>
      </c>
      <c r="H369">
        <v>11.337999999999999</v>
      </c>
      <c r="I369">
        <v>11.491</v>
      </c>
      <c r="J369">
        <v>11.538</v>
      </c>
      <c r="K369">
        <v>11.349</v>
      </c>
      <c r="L369">
        <v>13.331</v>
      </c>
    </row>
    <row r="370" spans="1:12" x14ac:dyDescent="0.2">
      <c r="B370">
        <v>9</v>
      </c>
      <c r="C370">
        <v>11.396000000000001</v>
      </c>
      <c r="D370">
        <v>32.784999999999997</v>
      </c>
      <c r="E370">
        <v>11.769</v>
      </c>
      <c r="F370">
        <v>42.741</v>
      </c>
      <c r="G370">
        <v>18.324999999999999</v>
      </c>
      <c r="H370">
        <v>23.727</v>
      </c>
      <c r="I370">
        <v>11.542</v>
      </c>
      <c r="J370">
        <v>13.637</v>
      </c>
      <c r="K370">
        <v>11.475</v>
      </c>
      <c r="L370">
        <v>13.397</v>
      </c>
    </row>
    <row r="371" spans="1:12" x14ac:dyDescent="0.2">
      <c r="B371">
        <v>10</v>
      </c>
      <c r="C371">
        <v>18.242000000000001</v>
      </c>
      <c r="D371">
        <v>11.849</v>
      </c>
      <c r="E371">
        <v>11.581</v>
      </c>
      <c r="F371">
        <v>18.748999999999999</v>
      </c>
      <c r="G371">
        <v>27.332000000000001</v>
      </c>
      <c r="H371">
        <v>19.471</v>
      </c>
      <c r="I371">
        <v>19.201000000000001</v>
      </c>
      <c r="J371">
        <v>11.909000000000001</v>
      </c>
      <c r="K371">
        <v>13.375999999999999</v>
      </c>
      <c r="L371">
        <v>11.298999999999999</v>
      </c>
    </row>
    <row r="372" spans="1:12" x14ac:dyDescent="0.2">
      <c r="B372">
        <v>11</v>
      </c>
      <c r="C372">
        <v>11.4</v>
      </c>
      <c r="D372">
        <v>11.488</v>
      </c>
      <c r="E372">
        <v>38.758000000000003</v>
      </c>
      <c r="F372">
        <v>11.462</v>
      </c>
      <c r="G372">
        <v>22.850999999999999</v>
      </c>
      <c r="H372">
        <v>13.773</v>
      </c>
      <c r="I372">
        <v>12.041</v>
      </c>
      <c r="J372">
        <v>11.72</v>
      </c>
      <c r="K372">
        <v>19.879000000000001</v>
      </c>
      <c r="L372">
        <v>11.205</v>
      </c>
    </row>
    <row r="373" spans="1:12" x14ac:dyDescent="0.2">
      <c r="B373">
        <v>12</v>
      </c>
      <c r="C373">
        <v>11.364000000000001</v>
      </c>
      <c r="D373">
        <v>11.715999999999999</v>
      </c>
      <c r="E373">
        <v>20.521000000000001</v>
      </c>
      <c r="F373">
        <v>79.094999999999999</v>
      </c>
      <c r="G373">
        <v>11.426</v>
      </c>
      <c r="H373">
        <v>23.942</v>
      </c>
      <c r="I373">
        <v>11.44</v>
      </c>
      <c r="J373">
        <v>18.452000000000002</v>
      </c>
      <c r="K373">
        <v>11.464</v>
      </c>
      <c r="L373">
        <v>11.279</v>
      </c>
    </row>
    <row r="374" spans="1:12" x14ac:dyDescent="0.2">
      <c r="B374">
        <v>13</v>
      </c>
      <c r="C374">
        <v>11.353999999999999</v>
      </c>
      <c r="D374">
        <v>22.687999999999999</v>
      </c>
      <c r="E374">
        <v>11.473000000000001</v>
      </c>
      <c r="F374">
        <v>11.622999999999999</v>
      </c>
      <c r="G374">
        <v>11.323</v>
      </c>
      <c r="H374">
        <v>11.199</v>
      </c>
      <c r="I374">
        <v>21.872</v>
      </c>
      <c r="J374">
        <v>11.709</v>
      </c>
      <c r="K374">
        <v>18.177</v>
      </c>
      <c r="L374">
        <v>11.301</v>
      </c>
    </row>
    <row r="375" spans="1:12" x14ac:dyDescent="0.2">
      <c r="B375">
        <v>14</v>
      </c>
      <c r="C375">
        <v>11.76</v>
      </c>
      <c r="D375">
        <v>13.801</v>
      </c>
      <c r="E375">
        <v>16.524000000000001</v>
      </c>
      <c r="F375">
        <v>14.162000000000001</v>
      </c>
      <c r="G375">
        <v>11.3</v>
      </c>
      <c r="H375">
        <v>11.092000000000001</v>
      </c>
      <c r="I375">
        <v>13.679</v>
      </c>
      <c r="J375">
        <v>11.631</v>
      </c>
      <c r="K375">
        <v>11.743</v>
      </c>
      <c r="L375">
        <v>11.225</v>
      </c>
    </row>
    <row r="376" spans="1:12" x14ac:dyDescent="0.2">
      <c r="B376">
        <v>15</v>
      </c>
      <c r="E376">
        <v>13.617000000000001</v>
      </c>
      <c r="G376">
        <v>22.052</v>
      </c>
      <c r="H376">
        <v>11.26</v>
      </c>
      <c r="I376">
        <v>11.631</v>
      </c>
      <c r="K376">
        <v>11.456</v>
      </c>
      <c r="L376">
        <v>14.294</v>
      </c>
    </row>
    <row r="378" spans="1:12" x14ac:dyDescent="0.2">
      <c r="A378">
        <v>10</v>
      </c>
      <c r="B378" t="s">
        <v>8</v>
      </c>
    </row>
    <row r="379" spans="1:12" x14ac:dyDescent="0.2">
      <c r="B379" t="s">
        <v>59</v>
      </c>
      <c r="C379">
        <v>1</v>
      </c>
      <c r="D379">
        <v>2</v>
      </c>
      <c r="E379">
        <v>3</v>
      </c>
      <c r="F379">
        <v>4</v>
      </c>
      <c r="G379">
        <v>13</v>
      </c>
      <c r="H379">
        <v>4</v>
      </c>
      <c r="I379">
        <v>5</v>
      </c>
      <c r="J379">
        <v>6</v>
      </c>
      <c r="K379">
        <v>7</v>
      </c>
      <c r="L379">
        <v>8</v>
      </c>
    </row>
    <row r="380" spans="1:12" x14ac:dyDescent="0.2">
      <c r="B380" t="s">
        <v>60</v>
      </c>
      <c r="C380">
        <v>2</v>
      </c>
      <c r="D380">
        <v>1</v>
      </c>
      <c r="E380">
        <v>3</v>
      </c>
      <c r="F380">
        <v>5</v>
      </c>
      <c r="G380">
        <v>4</v>
      </c>
      <c r="H380">
        <v>4</v>
      </c>
      <c r="I380">
        <v>2</v>
      </c>
      <c r="J380">
        <v>1</v>
      </c>
      <c r="K380">
        <v>3</v>
      </c>
      <c r="L380">
        <v>5</v>
      </c>
    </row>
    <row r="381" spans="1:12" x14ac:dyDescent="0.2">
      <c r="B381" t="s">
        <v>61</v>
      </c>
    </row>
    <row r="382" spans="1:12" x14ac:dyDescent="0.2">
      <c r="B382">
        <v>1</v>
      </c>
      <c r="C382">
        <v>54.558999999999997</v>
      </c>
      <c r="D382">
        <v>41.554000000000002</v>
      </c>
      <c r="E382">
        <v>12.465999999999999</v>
      </c>
      <c r="F382">
        <v>12.144</v>
      </c>
      <c r="G382">
        <v>12.374000000000001</v>
      </c>
      <c r="H382">
        <v>11.992000000000001</v>
      </c>
      <c r="I382">
        <v>11.680999999999999</v>
      </c>
      <c r="J382">
        <v>32.01</v>
      </c>
      <c r="K382">
        <v>12.069000000000001</v>
      </c>
      <c r="L382">
        <v>12.018000000000001</v>
      </c>
    </row>
    <row r="383" spans="1:12" x14ac:dyDescent="0.2">
      <c r="B383">
        <v>2</v>
      </c>
      <c r="C383">
        <v>37.555999999999997</v>
      </c>
      <c r="D383">
        <v>12.052</v>
      </c>
      <c r="E383">
        <v>11.755000000000001</v>
      </c>
      <c r="F383">
        <v>13.467000000000001</v>
      </c>
      <c r="G383">
        <v>11.414</v>
      </c>
      <c r="H383">
        <v>12.938000000000001</v>
      </c>
      <c r="I383">
        <v>18.111000000000001</v>
      </c>
      <c r="J383">
        <v>62.759</v>
      </c>
      <c r="K383">
        <v>14.002000000000001</v>
      </c>
      <c r="L383">
        <v>14.775</v>
      </c>
    </row>
    <row r="384" spans="1:12" x14ac:dyDescent="0.2">
      <c r="B384">
        <v>3</v>
      </c>
      <c r="C384">
        <v>13.52</v>
      </c>
      <c r="D384">
        <v>11.986000000000001</v>
      </c>
      <c r="E384">
        <v>11.33</v>
      </c>
      <c r="F384">
        <v>11.352</v>
      </c>
      <c r="G384">
        <v>11.356999999999999</v>
      </c>
      <c r="H384">
        <v>13.512</v>
      </c>
      <c r="I384">
        <v>11.621</v>
      </c>
      <c r="J384">
        <v>12.433999999999999</v>
      </c>
      <c r="K384">
        <v>15.164999999999999</v>
      </c>
      <c r="L384">
        <v>11.356</v>
      </c>
    </row>
    <row r="385" spans="1:12" x14ac:dyDescent="0.2">
      <c r="B385">
        <v>4</v>
      </c>
      <c r="C385">
        <v>24.707999999999998</v>
      </c>
      <c r="D385">
        <v>16.11</v>
      </c>
      <c r="E385">
        <v>11.500999999999999</v>
      </c>
      <c r="F385">
        <v>11.494999999999999</v>
      </c>
      <c r="G385">
        <v>15.087</v>
      </c>
      <c r="H385">
        <v>11.227</v>
      </c>
      <c r="I385">
        <v>11.622999999999999</v>
      </c>
      <c r="J385">
        <v>12.122</v>
      </c>
      <c r="K385">
        <v>11.532</v>
      </c>
      <c r="L385">
        <v>13.411</v>
      </c>
    </row>
    <row r="386" spans="1:12" x14ac:dyDescent="0.2">
      <c r="B386">
        <v>5</v>
      </c>
      <c r="C386">
        <v>11.528</v>
      </c>
      <c r="D386">
        <v>12.329000000000001</v>
      </c>
      <c r="E386">
        <v>11.621</v>
      </c>
      <c r="F386">
        <v>15.276</v>
      </c>
      <c r="G386">
        <v>13.622</v>
      </c>
      <c r="H386">
        <v>11.105</v>
      </c>
      <c r="I386">
        <v>11.385</v>
      </c>
      <c r="J386">
        <v>11.882999999999999</v>
      </c>
      <c r="K386">
        <v>15.262</v>
      </c>
      <c r="L386">
        <v>11.493</v>
      </c>
    </row>
    <row r="387" spans="1:12" x14ac:dyDescent="0.2">
      <c r="B387">
        <v>6</v>
      </c>
      <c r="C387">
        <v>24.343</v>
      </c>
      <c r="D387">
        <v>14.1</v>
      </c>
      <c r="E387">
        <v>11.603999999999999</v>
      </c>
      <c r="F387">
        <v>16.553000000000001</v>
      </c>
      <c r="G387">
        <v>11.317</v>
      </c>
      <c r="H387">
        <v>13.513999999999999</v>
      </c>
      <c r="I387">
        <v>11.468</v>
      </c>
      <c r="J387">
        <v>18.251999999999999</v>
      </c>
      <c r="K387">
        <v>11.827</v>
      </c>
      <c r="L387">
        <v>20.100999999999999</v>
      </c>
    </row>
    <row r="388" spans="1:12" x14ac:dyDescent="0.2">
      <c r="B388">
        <v>7</v>
      </c>
      <c r="C388">
        <v>17.882000000000001</v>
      </c>
      <c r="D388">
        <v>13.467000000000001</v>
      </c>
      <c r="E388">
        <v>11.525</v>
      </c>
      <c r="F388">
        <v>42.884</v>
      </c>
      <c r="G388">
        <v>11.102</v>
      </c>
      <c r="H388">
        <v>23.824999999999999</v>
      </c>
      <c r="I388">
        <v>11.571</v>
      </c>
      <c r="J388">
        <v>35.847999999999999</v>
      </c>
      <c r="K388">
        <v>11.699</v>
      </c>
      <c r="L388">
        <v>11.468</v>
      </c>
    </row>
    <row r="389" spans="1:12" x14ac:dyDescent="0.2">
      <c r="B389">
        <v>8</v>
      </c>
      <c r="C389">
        <v>30.768999999999998</v>
      </c>
      <c r="D389">
        <v>11.864000000000001</v>
      </c>
      <c r="E389">
        <v>11.76</v>
      </c>
      <c r="F389">
        <v>14.46</v>
      </c>
      <c r="G389">
        <v>41.938000000000002</v>
      </c>
      <c r="H389">
        <v>20.564</v>
      </c>
      <c r="I389">
        <v>9.6129999999999995</v>
      </c>
      <c r="J389">
        <v>11.704000000000001</v>
      </c>
      <c r="K389">
        <v>11.616</v>
      </c>
      <c r="L389">
        <v>11.343</v>
      </c>
    </row>
    <row r="390" spans="1:12" x14ac:dyDescent="0.2">
      <c r="B390">
        <v>9</v>
      </c>
      <c r="C390">
        <v>12.148</v>
      </c>
      <c r="D390">
        <v>11.955</v>
      </c>
      <c r="E390">
        <v>11.489000000000001</v>
      </c>
      <c r="F390">
        <v>11.624000000000001</v>
      </c>
      <c r="G390">
        <v>11.295999999999999</v>
      </c>
      <c r="H390">
        <v>11.28</v>
      </c>
      <c r="I390">
        <v>30.931000000000001</v>
      </c>
      <c r="J390">
        <v>13.956</v>
      </c>
      <c r="K390">
        <v>24.271000000000001</v>
      </c>
      <c r="L390">
        <v>11.250999999999999</v>
      </c>
    </row>
    <row r="391" spans="1:12" x14ac:dyDescent="0.2">
      <c r="B391">
        <v>10</v>
      </c>
      <c r="C391">
        <v>12.007999999999999</v>
      </c>
      <c r="D391">
        <v>11.856</v>
      </c>
      <c r="E391">
        <v>11.500999999999999</v>
      </c>
      <c r="F391">
        <v>17.437999999999999</v>
      </c>
      <c r="G391">
        <v>11.17</v>
      </c>
      <c r="H391">
        <v>11.26</v>
      </c>
      <c r="I391">
        <v>17.771999999999998</v>
      </c>
      <c r="J391">
        <v>12.048999999999999</v>
      </c>
      <c r="K391">
        <v>20.998999999999999</v>
      </c>
      <c r="L391">
        <v>16.824999999999999</v>
      </c>
    </row>
    <row r="392" spans="1:12" x14ac:dyDescent="0.2">
      <c r="B392">
        <v>11</v>
      </c>
      <c r="C392">
        <v>11.66</v>
      </c>
      <c r="D392">
        <v>11.877000000000001</v>
      </c>
      <c r="E392">
        <v>11.57</v>
      </c>
      <c r="F392">
        <v>11.568</v>
      </c>
      <c r="G392">
        <v>11.163</v>
      </c>
      <c r="H392">
        <v>11.282</v>
      </c>
      <c r="I392">
        <v>13.664</v>
      </c>
      <c r="J392">
        <v>15.874000000000001</v>
      </c>
      <c r="K392">
        <v>11.976000000000001</v>
      </c>
      <c r="L392">
        <v>13.666</v>
      </c>
    </row>
    <row r="393" spans="1:12" x14ac:dyDescent="0.2">
      <c r="B393">
        <v>12</v>
      </c>
      <c r="C393">
        <v>11.433</v>
      </c>
      <c r="D393">
        <v>14.771000000000001</v>
      </c>
      <c r="E393">
        <v>11.923999999999999</v>
      </c>
      <c r="F393">
        <v>11.675000000000001</v>
      </c>
      <c r="G393">
        <v>11.164999999999999</v>
      </c>
      <c r="H393">
        <v>11.419</v>
      </c>
      <c r="I393">
        <v>11.558</v>
      </c>
      <c r="J393">
        <v>14.449</v>
      </c>
      <c r="K393">
        <v>24.571000000000002</v>
      </c>
      <c r="L393">
        <v>11.891</v>
      </c>
    </row>
    <row r="394" spans="1:12" x14ac:dyDescent="0.2">
      <c r="B394">
        <v>13</v>
      </c>
      <c r="C394">
        <v>13.606</v>
      </c>
      <c r="D394">
        <v>44.906999999999996</v>
      </c>
      <c r="E394">
        <v>11.77</v>
      </c>
      <c r="F394">
        <v>11.571</v>
      </c>
      <c r="G394">
        <v>27.103000000000002</v>
      </c>
      <c r="H394">
        <v>11.351000000000001</v>
      </c>
      <c r="I394">
        <v>11.797000000000001</v>
      </c>
      <c r="J394">
        <v>12.157</v>
      </c>
      <c r="K394">
        <v>11.938000000000001</v>
      </c>
      <c r="L394">
        <v>20.202000000000002</v>
      </c>
    </row>
    <row r="395" spans="1:12" x14ac:dyDescent="0.2">
      <c r="B395">
        <v>14</v>
      </c>
      <c r="C395">
        <v>14.237</v>
      </c>
      <c r="E395">
        <v>11.367000000000001</v>
      </c>
      <c r="F395">
        <v>11.577</v>
      </c>
      <c r="G395">
        <v>33.630000000000003</v>
      </c>
      <c r="H395">
        <v>23.399000000000001</v>
      </c>
      <c r="I395">
        <v>11.627000000000001</v>
      </c>
      <c r="J395">
        <v>12.058999999999999</v>
      </c>
      <c r="K395">
        <v>11.739000000000001</v>
      </c>
      <c r="L395">
        <v>14.606999999999999</v>
      </c>
    </row>
    <row r="396" spans="1:12" x14ac:dyDescent="0.2">
      <c r="B396">
        <v>15</v>
      </c>
      <c r="E396">
        <v>11.36</v>
      </c>
      <c r="G396">
        <v>11.362</v>
      </c>
      <c r="H396">
        <v>22.600999999999999</v>
      </c>
      <c r="L396">
        <v>11.387</v>
      </c>
    </row>
    <row r="398" spans="1:12" x14ac:dyDescent="0.2">
      <c r="A398">
        <v>11</v>
      </c>
      <c r="B398" t="s">
        <v>50</v>
      </c>
    </row>
    <row r="399" spans="1:12" x14ac:dyDescent="0.2">
      <c r="B399" t="s">
        <v>59</v>
      </c>
      <c r="C399">
        <v>2</v>
      </c>
      <c r="D399">
        <v>3</v>
      </c>
      <c r="E399">
        <v>4</v>
      </c>
      <c r="F399">
        <v>5</v>
      </c>
      <c r="G399">
        <v>6</v>
      </c>
      <c r="H399">
        <v>6</v>
      </c>
      <c r="I399">
        <v>7</v>
      </c>
      <c r="J399">
        <v>8</v>
      </c>
      <c r="K399">
        <v>9</v>
      </c>
      <c r="L399">
        <v>10</v>
      </c>
    </row>
    <row r="400" spans="1:12" x14ac:dyDescent="0.2">
      <c r="B400" t="s">
        <v>60</v>
      </c>
      <c r="C400">
        <v>4</v>
      </c>
      <c r="D400">
        <v>2</v>
      </c>
      <c r="E400">
        <v>1</v>
      </c>
      <c r="F400">
        <v>3</v>
      </c>
      <c r="G400">
        <v>5</v>
      </c>
      <c r="H400">
        <v>4</v>
      </c>
      <c r="I400">
        <v>2</v>
      </c>
      <c r="J400">
        <v>1</v>
      </c>
      <c r="K400">
        <v>3</v>
      </c>
      <c r="L400">
        <v>5</v>
      </c>
    </row>
    <row r="401" spans="2:12" x14ac:dyDescent="0.2">
      <c r="B401" t="s">
        <v>61</v>
      </c>
    </row>
    <row r="402" spans="2:12" x14ac:dyDescent="0.2">
      <c r="B402">
        <v>1</v>
      </c>
      <c r="C402">
        <v>14.148</v>
      </c>
      <c r="D402">
        <v>12.32</v>
      </c>
      <c r="E402">
        <v>18.209</v>
      </c>
      <c r="F402">
        <v>35.482999999999997</v>
      </c>
      <c r="G402">
        <v>24.521999999999998</v>
      </c>
      <c r="H402">
        <v>11.853999999999999</v>
      </c>
      <c r="I402">
        <v>12.032999999999999</v>
      </c>
      <c r="J402">
        <v>15.106</v>
      </c>
      <c r="K402">
        <v>15.663</v>
      </c>
      <c r="L402">
        <v>11.742000000000001</v>
      </c>
    </row>
    <row r="403" spans="2:12" x14ac:dyDescent="0.2">
      <c r="B403">
        <v>2</v>
      </c>
      <c r="C403">
        <v>11.701000000000001</v>
      </c>
      <c r="D403">
        <v>12.401</v>
      </c>
      <c r="E403">
        <v>12.624000000000001</v>
      </c>
      <c r="F403">
        <v>18.190999999999999</v>
      </c>
      <c r="G403">
        <v>22.545999999999999</v>
      </c>
      <c r="H403">
        <v>14.086</v>
      </c>
      <c r="I403">
        <v>13.872999999999999</v>
      </c>
      <c r="J403">
        <v>16.396999999999998</v>
      </c>
      <c r="K403">
        <v>18.471</v>
      </c>
      <c r="L403">
        <v>15.596</v>
      </c>
    </row>
    <row r="404" spans="2:12" x14ac:dyDescent="0.2">
      <c r="B404">
        <v>3</v>
      </c>
      <c r="C404">
        <v>11.763</v>
      </c>
      <c r="D404">
        <v>12.202</v>
      </c>
      <c r="E404">
        <v>15.183999999999999</v>
      </c>
      <c r="F404">
        <v>12.242000000000001</v>
      </c>
      <c r="G404">
        <v>24.283000000000001</v>
      </c>
      <c r="H404">
        <v>14.579000000000001</v>
      </c>
      <c r="I404">
        <v>13.922000000000001</v>
      </c>
      <c r="J404">
        <v>15.419</v>
      </c>
      <c r="K404">
        <v>13.851000000000001</v>
      </c>
      <c r="L404">
        <v>15.295</v>
      </c>
    </row>
    <row r="405" spans="2:12" x14ac:dyDescent="0.2">
      <c r="B405">
        <v>4</v>
      </c>
      <c r="C405">
        <v>11.798</v>
      </c>
      <c r="D405">
        <v>12.433999999999999</v>
      </c>
      <c r="E405">
        <v>15.217000000000001</v>
      </c>
      <c r="F405">
        <v>23.145</v>
      </c>
      <c r="G405">
        <v>11.733000000000001</v>
      </c>
      <c r="H405">
        <v>11.930999999999999</v>
      </c>
      <c r="I405">
        <v>11.894</v>
      </c>
      <c r="J405">
        <v>12.864000000000001</v>
      </c>
      <c r="K405">
        <v>12.53</v>
      </c>
      <c r="L405">
        <v>11.88</v>
      </c>
    </row>
    <row r="406" spans="2:12" x14ac:dyDescent="0.2">
      <c r="B406">
        <v>5</v>
      </c>
      <c r="C406">
        <v>13.567</v>
      </c>
      <c r="D406">
        <v>12.079000000000001</v>
      </c>
      <c r="E406">
        <v>14.554</v>
      </c>
      <c r="F406">
        <v>12.016</v>
      </c>
      <c r="G406">
        <v>23.37</v>
      </c>
      <c r="H406">
        <v>11.868</v>
      </c>
      <c r="I406">
        <v>14.073</v>
      </c>
      <c r="J406">
        <v>20.863</v>
      </c>
      <c r="K406">
        <v>20.652000000000001</v>
      </c>
      <c r="L406">
        <v>11.896000000000001</v>
      </c>
    </row>
    <row r="407" spans="2:12" x14ac:dyDescent="0.2">
      <c r="B407">
        <v>6</v>
      </c>
      <c r="C407">
        <v>14.1</v>
      </c>
      <c r="D407">
        <v>12.307</v>
      </c>
      <c r="E407">
        <v>15.641999999999999</v>
      </c>
      <c r="F407">
        <v>11.891</v>
      </c>
      <c r="G407">
        <v>12.052</v>
      </c>
      <c r="H407">
        <v>18.096</v>
      </c>
      <c r="I407">
        <v>12.007</v>
      </c>
      <c r="J407">
        <v>12.827999999999999</v>
      </c>
      <c r="K407">
        <v>12.282</v>
      </c>
      <c r="L407">
        <v>11.778</v>
      </c>
    </row>
    <row r="408" spans="2:12" x14ac:dyDescent="0.2">
      <c r="B408">
        <v>7</v>
      </c>
      <c r="C408">
        <v>11.92</v>
      </c>
      <c r="D408">
        <v>11.972</v>
      </c>
      <c r="E408">
        <v>12.337999999999999</v>
      </c>
      <c r="F408">
        <v>36.247999999999998</v>
      </c>
      <c r="G408">
        <v>21.974</v>
      </c>
      <c r="H408">
        <v>29.597999999999999</v>
      </c>
      <c r="I408">
        <v>11.994999999999999</v>
      </c>
      <c r="J408">
        <v>12.837999999999999</v>
      </c>
      <c r="K408">
        <v>12.039</v>
      </c>
      <c r="L408">
        <v>12.177</v>
      </c>
    </row>
    <row r="409" spans="2:12" x14ac:dyDescent="0.2">
      <c r="B409">
        <v>8</v>
      </c>
      <c r="C409">
        <v>13.779</v>
      </c>
      <c r="D409">
        <v>11.954000000000001</v>
      </c>
      <c r="E409">
        <v>12.581</v>
      </c>
      <c r="F409">
        <v>12.714</v>
      </c>
      <c r="G409">
        <v>57.8</v>
      </c>
      <c r="H409">
        <v>13.929</v>
      </c>
      <c r="I409">
        <v>11.930999999999999</v>
      </c>
      <c r="J409">
        <v>14.242000000000001</v>
      </c>
      <c r="K409">
        <v>12.007999999999999</v>
      </c>
      <c r="L409">
        <v>11.500999999999999</v>
      </c>
    </row>
    <row r="410" spans="2:12" x14ac:dyDescent="0.2">
      <c r="B410">
        <v>9</v>
      </c>
      <c r="C410">
        <v>11.657999999999999</v>
      </c>
      <c r="D410">
        <v>14.302</v>
      </c>
      <c r="E410">
        <v>18.187000000000001</v>
      </c>
      <c r="F410">
        <v>33.741999999999997</v>
      </c>
      <c r="G410">
        <v>12.202</v>
      </c>
      <c r="H410">
        <v>14.148999999999999</v>
      </c>
      <c r="I410">
        <v>24.888000000000002</v>
      </c>
      <c r="J410">
        <v>19.504000000000001</v>
      </c>
      <c r="K410">
        <v>11.981</v>
      </c>
      <c r="L410">
        <v>11.891</v>
      </c>
    </row>
    <row r="411" spans="2:12" x14ac:dyDescent="0.2">
      <c r="B411">
        <v>10</v>
      </c>
      <c r="C411">
        <v>11.638</v>
      </c>
      <c r="D411">
        <v>12.349</v>
      </c>
      <c r="E411">
        <v>12.407</v>
      </c>
      <c r="F411">
        <v>12.170999999999999</v>
      </c>
      <c r="G411">
        <v>39.323</v>
      </c>
      <c r="H411">
        <v>11.871</v>
      </c>
      <c r="I411">
        <v>20.099</v>
      </c>
      <c r="J411">
        <v>12.63</v>
      </c>
      <c r="K411">
        <v>11.964</v>
      </c>
      <c r="L411">
        <v>15.32</v>
      </c>
    </row>
    <row r="412" spans="2:12" x14ac:dyDescent="0.2">
      <c r="B412">
        <v>11</v>
      </c>
      <c r="C412">
        <v>11.906000000000001</v>
      </c>
      <c r="D412">
        <v>12.395</v>
      </c>
      <c r="E412">
        <v>12.369</v>
      </c>
      <c r="F412">
        <v>12.082000000000001</v>
      </c>
      <c r="G412">
        <v>21.934999999999999</v>
      </c>
      <c r="H412">
        <v>13.683999999999999</v>
      </c>
      <c r="I412">
        <v>12.095000000000001</v>
      </c>
      <c r="J412">
        <v>12.114000000000001</v>
      </c>
      <c r="K412">
        <v>12.654</v>
      </c>
      <c r="L412">
        <v>20.138000000000002</v>
      </c>
    </row>
    <row r="413" spans="2:12" x14ac:dyDescent="0.2">
      <c r="B413">
        <v>12</v>
      </c>
      <c r="C413">
        <v>11.789</v>
      </c>
      <c r="D413">
        <v>12.281000000000001</v>
      </c>
      <c r="E413">
        <v>14.451000000000001</v>
      </c>
      <c r="F413">
        <v>12.119</v>
      </c>
      <c r="G413">
        <v>11.904</v>
      </c>
      <c r="H413">
        <v>14.051</v>
      </c>
      <c r="I413">
        <v>25.074999999999999</v>
      </c>
      <c r="J413">
        <v>27.768999999999998</v>
      </c>
      <c r="K413">
        <v>18.413</v>
      </c>
      <c r="L413">
        <v>11.801</v>
      </c>
    </row>
    <row r="414" spans="2:12" x14ac:dyDescent="0.2">
      <c r="B414">
        <v>13</v>
      </c>
      <c r="C414">
        <v>11.862</v>
      </c>
      <c r="D414">
        <v>12.096</v>
      </c>
      <c r="E414">
        <v>13.316000000000001</v>
      </c>
      <c r="F414">
        <v>23.100999999999999</v>
      </c>
      <c r="G414">
        <v>17.981999999999999</v>
      </c>
      <c r="H414">
        <v>14.089</v>
      </c>
      <c r="I414">
        <v>12.029</v>
      </c>
      <c r="J414">
        <v>12.319000000000001</v>
      </c>
      <c r="K414">
        <v>11.896000000000001</v>
      </c>
      <c r="L414">
        <v>17.422999999999998</v>
      </c>
    </row>
    <row r="415" spans="2:12" x14ac:dyDescent="0.2">
      <c r="B415">
        <v>14</v>
      </c>
      <c r="C415">
        <v>13.382999999999999</v>
      </c>
      <c r="D415">
        <v>12.01</v>
      </c>
      <c r="F415">
        <v>11.903</v>
      </c>
      <c r="G415">
        <v>14.46</v>
      </c>
      <c r="H415">
        <v>12.01</v>
      </c>
      <c r="I415">
        <v>11.935</v>
      </c>
      <c r="K415">
        <v>19.388999999999999</v>
      </c>
      <c r="L415">
        <v>11.791</v>
      </c>
    </row>
    <row r="416" spans="2:12" x14ac:dyDescent="0.2">
      <c r="B416">
        <v>15</v>
      </c>
      <c r="C416">
        <v>44.853000000000002</v>
      </c>
    </row>
    <row r="418" spans="1:12" x14ac:dyDescent="0.2">
      <c r="A418">
        <v>12</v>
      </c>
      <c r="B418" t="s">
        <v>25</v>
      </c>
    </row>
    <row r="419" spans="1:12" x14ac:dyDescent="0.2">
      <c r="B419" t="s">
        <v>59</v>
      </c>
      <c r="C419">
        <v>7</v>
      </c>
      <c r="D419">
        <v>8</v>
      </c>
      <c r="E419">
        <v>9</v>
      </c>
      <c r="F419">
        <v>10</v>
      </c>
      <c r="G419">
        <v>11</v>
      </c>
      <c r="H419">
        <v>5</v>
      </c>
      <c r="I419">
        <v>6</v>
      </c>
      <c r="J419">
        <v>7</v>
      </c>
      <c r="K419">
        <v>8</v>
      </c>
      <c r="L419">
        <v>9</v>
      </c>
    </row>
    <row r="420" spans="1:12" x14ac:dyDescent="0.2">
      <c r="B420" t="s">
        <v>60</v>
      </c>
      <c r="C420">
        <v>4</v>
      </c>
      <c r="D420">
        <v>2</v>
      </c>
      <c r="E420">
        <v>1</v>
      </c>
      <c r="F420">
        <v>3</v>
      </c>
      <c r="G420">
        <v>5</v>
      </c>
      <c r="H420">
        <v>4</v>
      </c>
      <c r="I420">
        <v>2</v>
      </c>
      <c r="J420">
        <v>1</v>
      </c>
      <c r="K420">
        <v>3</v>
      </c>
      <c r="L420">
        <v>5</v>
      </c>
    </row>
    <row r="421" spans="1:12" x14ac:dyDescent="0.2">
      <c r="B421" t="s">
        <v>61</v>
      </c>
    </row>
    <row r="422" spans="1:12" x14ac:dyDescent="0.2">
      <c r="B422">
        <v>1</v>
      </c>
      <c r="C422">
        <v>16.588000000000001</v>
      </c>
      <c r="D422">
        <v>20.957000000000001</v>
      </c>
      <c r="E422">
        <v>15.784000000000001</v>
      </c>
      <c r="F422">
        <v>15.007</v>
      </c>
      <c r="G422">
        <v>13.101000000000001</v>
      </c>
      <c r="H422">
        <v>15.124000000000001</v>
      </c>
      <c r="I422">
        <v>22.988</v>
      </c>
      <c r="J422">
        <v>16.341000000000001</v>
      </c>
      <c r="K422">
        <v>14.991</v>
      </c>
      <c r="L422">
        <v>13.958</v>
      </c>
    </row>
    <row r="423" spans="1:12" x14ac:dyDescent="0.2">
      <c r="B423">
        <v>2</v>
      </c>
      <c r="C423">
        <v>11.935</v>
      </c>
      <c r="D423">
        <v>25.539000000000001</v>
      </c>
      <c r="E423">
        <v>14.438000000000001</v>
      </c>
      <c r="F423">
        <v>13.722</v>
      </c>
      <c r="G423">
        <v>14.461</v>
      </c>
      <c r="H423">
        <v>11.938000000000001</v>
      </c>
      <c r="I423">
        <v>58.279000000000003</v>
      </c>
      <c r="J423">
        <v>16.908000000000001</v>
      </c>
      <c r="K423">
        <v>16.311</v>
      </c>
      <c r="L423">
        <v>18.831</v>
      </c>
    </row>
    <row r="424" spans="1:12" x14ac:dyDescent="0.2">
      <c r="B424">
        <v>3</v>
      </c>
      <c r="C424">
        <v>33.427</v>
      </c>
      <c r="D424">
        <v>14.648999999999999</v>
      </c>
      <c r="E424">
        <v>13.012</v>
      </c>
      <c r="F424">
        <v>14.882999999999999</v>
      </c>
      <c r="G424">
        <v>12.694000000000001</v>
      </c>
      <c r="H424">
        <v>16.713999999999999</v>
      </c>
      <c r="I424">
        <v>14.204000000000001</v>
      </c>
      <c r="J424">
        <v>15.342000000000001</v>
      </c>
      <c r="K424">
        <v>15.16</v>
      </c>
      <c r="L424">
        <v>11.345000000000001</v>
      </c>
    </row>
    <row r="425" spans="1:12" x14ac:dyDescent="0.2">
      <c r="B425">
        <v>4</v>
      </c>
      <c r="C425">
        <v>27.597999999999999</v>
      </c>
      <c r="D425">
        <v>12.759</v>
      </c>
      <c r="E425">
        <v>13.154999999999999</v>
      </c>
      <c r="F425">
        <v>11.882999999999999</v>
      </c>
      <c r="G425">
        <v>24.651</v>
      </c>
      <c r="H425">
        <v>11.484</v>
      </c>
      <c r="I425">
        <v>12.151999999999999</v>
      </c>
      <c r="J425">
        <v>14.475</v>
      </c>
      <c r="K425">
        <v>12.042</v>
      </c>
      <c r="L425">
        <v>11.714</v>
      </c>
    </row>
    <row r="426" spans="1:12" x14ac:dyDescent="0.2">
      <c r="B426">
        <v>5</v>
      </c>
      <c r="C426">
        <v>13.097</v>
      </c>
      <c r="D426">
        <v>14.212</v>
      </c>
      <c r="E426">
        <v>16.12</v>
      </c>
      <c r="F426">
        <v>13.555999999999999</v>
      </c>
      <c r="G426">
        <v>18.8</v>
      </c>
      <c r="H426">
        <v>11.541</v>
      </c>
      <c r="I426">
        <v>12.082000000000001</v>
      </c>
      <c r="J426">
        <v>12.763</v>
      </c>
      <c r="K426">
        <v>21.459</v>
      </c>
      <c r="L426">
        <v>11.676</v>
      </c>
    </row>
    <row r="427" spans="1:12" x14ac:dyDescent="0.2">
      <c r="B427">
        <v>6</v>
      </c>
      <c r="C427">
        <v>13.212999999999999</v>
      </c>
      <c r="D427">
        <v>12.874000000000001</v>
      </c>
      <c r="E427">
        <v>13.106</v>
      </c>
      <c r="F427">
        <v>13.185</v>
      </c>
      <c r="G427">
        <v>14.693</v>
      </c>
      <c r="H427">
        <v>11.414999999999999</v>
      </c>
      <c r="I427">
        <v>18.373000000000001</v>
      </c>
      <c r="J427">
        <v>14.33</v>
      </c>
      <c r="K427">
        <v>12.07</v>
      </c>
      <c r="L427">
        <v>20.007999999999999</v>
      </c>
    </row>
    <row r="428" spans="1:12" x14ac:dyDescent="0.2">
      <c r="B428">
        <v>7</v>
      </c>
      <c r="C428">
        <v>11.956</v>
      </c>
      <c r="D428">
        <v>14.403</v>
      </c>
      <c r="E428">
        <v>12.807</v>
      </c>
      <c r="F428">
        <v>12.148</v>
      </c>
      <c r="G428">
        <v>11.898</v>
      </c>
      <c r="H428">
        <v>11.587</v>
      </c>
      <c r="I428">
        <v>9.8840000000000003</v>
      </c>
      <c r="J428">
        <v>13.378</v>
      </c>
      <c r="K428">
        <v>11.823</v>
      </c>
      <c r="L428">
        <v>11.407</v>
      </c>
    </row>
    <row r="429" spans="1:12" x14ac:dyDescent="0.2">
      <c r="B429">
        <v>8</v>
      </c>
      <c r="C429">
        <v>14.007999999999999</v>
      </c>
      <c r="D429">
        <v>20.937999999999999</v>
      </c>
      <c r="E429">
        <v>15.731999999999999</v>
      </c>
      <c r="F429">
        <v>11.968999999999999</v>
      </c>
      <c r="G429">
        <v>11.675000000000001</v>
      </c>
      <c r="H429">
        <v>23.541</v>
      </c>
      <c r="I429">
        <v>11.965999999999999</v>
      </c>
      <c r="J429">
        <v>25.657</v>
      </c>
      <c r="K429">
        <v>11.788</v>
      </c>
      <c r="L429">
        <v>11.611000000000001</v>
      </c>
    </row>
    <row r="430" spans="1:12" x14ac:dyDescent="0.2">
      <c r="B430">
        <v>9</v>
      </c>
      <c r="C430">
        <v>48.679000000000002</v>
      </c>
      <c r="D430">
        <v>10.87</v>
      </c>
      <c r="E430">
        <v>19.553999999999998</v>
      </c>
      <c r="F430">
        <v>14.39</v>
      </c>
      <c r="G430">
        <v>15.194000000000001</v>
      </c>
      <c r="H430">
        <v>42.317</v>
      </c>
      <c r="I430">
        <v>14.044</v>
      </c>
      <c r="J430">
        <v>23.821999999999999</v>
      </c>
      <c r="K430">
        <v>17.024000000000001</v>
      </c>
      <c r="L430">
        <v>11.557</v>
      </c>
    </row>
    <row r="431" spans="1:12" x14ac:dyDescent="0.2">
      <c r="B431">
        <v>10</v>
      </c>
      <c r="C431">
        <v>11.865</v>
      </c>
      <c r="D431">
        <v>24.686</v>
      </c>
      <c r="E431">
        <v>12.515000000000001</v>
      </c>
      <c r="F431">
        <v>12.025</v>
      </c>
      <c r="G431">
        <v>11.711</v>
      </c>
      <c r="H431">
        <v>14.837999999999999</v>
      </c>
      <c r="I431">
        <v>14.686</v>
      </c>
      <c r="J431">
        <v>27.033999999999999</v>
      </c>
      <c r="K431">
        <v>12.052</v>
      </c>
      <c r="L431">
        <v>11.673</v>
      </c>
    </row>
    <row r="432" spans="1:12" x14ac:dyDescent="0.2">
      <c r="B432">
        <v>11</v>
      </c>
      <c r="C432">
        <v>26.164000000000001</v>
      </c>
      <c r="D432">
        <v>12.55</v>
      </c>
      <c r="E432">
        <v>12.319000000000001</v>
      </c>
      <c r="F432">
        <v>12.028</v>
      </c>
      <c r="G432">
        <v>14.532999999999999</v>
      </c>
      <c r="H432">
        <v>11.531000000000001</v>
      </c>
      <c r="I432">
        <v>14.055</v>
      </c>
      <c r="J432">
        <v>12.567</v>
      </c>
      <c r="K432">
        <v>11.676</v>
      </c>
      <c r="L432">
        <v>11.438000000000001</v>
      </c>
    </row>
    <row r="433" spans="1:12" x14ac:dyDescent="0.2">
      <c r="B433">
        <v>12</v>
      </c>
      <c r="C433">
        <v>13.362</v>
      </c>
      <c r="D433">
        <v>12.374000000000001</v>
      </c>
      <c r="E433">
        <v>15.247</v>
      </c>
      <c r="F433">
        <v>13.644</v>
      </c>
      <c r="G433">
        <v>11.96</v>
      </c>
      <c r="H433">
        <v>13.978999999999999</v>
      </c>
      <c r="I433">
        <v>15.821999999999999</v>
      </c>
      <c r="J433">
        <v>12.736000000000001</v>
      </c>
      <c r="K433">
        <v>21.385000000000002</v>
      </c>
      <c r="L433">
        <v>19.481999999999999</v>
      </c>
    </row>
    <row r="434" spans="1:12" x14ac:dyDescent="0.2">
      <c r="B434">
        <v>13</v>
      </c>
      <c r="C434">
        <v>11.715</v>
      </c>
      <c r="D434">
        <v>23.076000000000001</v>
      </c>
      <c r="E434">
        <v>12.755000000000001</v>
      </c>
      <c r="F434">
        <v>15.066000000000001</v>
      </c>
      <c r="G434">
        <v>15.863</v>
      </c>
      <c r="H434">
        <v>11.573</v>
      </c>
      <c r="I434">
        <v>11.933</v>
      </c>
      <c r="J434">
        <v>15.502000000000001</v>
      </c>
      <c r="K434">
        <v>13.824999999999999</v>
      </c>
      <c r="L434">
        <v>11.49</v>
      </c>
    </row>
    <row r="435" spans="1:12" x14ac:dyDescent="0.2">
      <c r="B435">
        <v>14</v>
      </c>
      <c r="C435">
        <v>13.762</v>
      </c>
      <c r="F435">
        <v>11.622999999999999</v>
      </c>
      <c r="G435">
        <v>11.587999999999999</v>
      </c>
      <c r="H435">
        <v>11.404999999999999</v>
      </c>
      <c r="I435">
        <v>11.878</v>
      </c>
      <c r="K435">
        <v>12.162000000000001</v>
      </c>
      <c r="L435">
        <v>11.571</v>
      </c>
    </row>
    <row r="436" spans="1:12" x14ac:dyDescent="0.2">
      <c r="B436">
        <v>15</v>
      </c>
      <c r="H436">
        <v>15.090999999999999</v>
      </c>
      <c r="L436">
        <v>20.059999999999999</v>
      </c>
    </row>
    <row r="438" spans="1:12" x14ac:dyDescent="0.2">
      <c r="A438">
        <v>13</v>
      </c>
      <c r="B438" t="s">
        <v>51</v>
      </c>
    </row>
    <row r="439" spans="1:12" x14ac:dyDescent="0.2">
      <c r="B439" t="s">
        <v>59</v>
      </c>
      <c r="C439">
        <v>1</v>
      </c>
      <c r="D439">
        <v>10</v>
      </c>
      <c r="E439">
        <v>11</v>
      </c>
      <c r="F439">
        <v>12</v>
      </c>
      <c r="G439">
        <v>13</v>
      </c>
    </row>
    <row r="440" spans="1:12" x14ac:dyDescent="0.2">
      <c r="B440" t="s">
        <v>60</v>
      </c>
      <c r="C440">
        <v>5</v>
      </c>
      <c r="D440">
        <v>4</v>
      </c>
      <c r="E440">
        <v>2</v>
      </c>
      <c r="F440">
        <v>1</v>
      </c>
      <c r="G440">
        <v>3</v>
      </c>
    </row>
    <row r="441" spans="1:12" x14ac:dyDescent="0.2">
      <c r="B441" t="s">
        <v>61</v>
      </c>
    </row>
    <row r="442" spans="1:12" x14ac:dyDescent="0.2">
      <c r="B442">
        <v>1</v>
      </c>
      <c r="C442">
        <v>55.55</v>
      </c>
      <c r="D442">
        <v>15.726000000000001</v>
      </c>
      <c r="E442">
        <v>14.861000000000001</v>
      </c>
      <c r="F442">
        <v>13.422000000000001</v>
      </c>
      <c r="G442">
        <v>14.292</v>
      </c>
    </row>
    <row r="443" spans="1:12" x14ac:dyDescent="0.2">
      <c r="B443">
        <v>2</v>
      </c>
      <c r="C443">
        <v>40.085999999999999</v>
      </c>
      <c r="D443">
        <v>14.885</v>
      </c>
      <c r="E443">
        <v>13.42</v>
      </c>
      <c r="F443">
        <v>12.801</v>
      </c>
      <c r="G443">
        <v>12.506</v>
      </c>
    </row>
    <row r="444" spans="1:12" x14ac:dyDescent="0.2">
      <c r="B444">
        <v>3</v>
      </c>
      <c r="C444">
        <v>17.114000000000001</v>
      </c>
      <c r="D444">
        <v>14.914</v>
      </c>
      <c r="E444">
        <v>13.468999999999999</v>
      </c>
      <c r="F444">
        <v>14.86</v>
      </c>
      <c r="G444">
        <v>12.488</v>
      </c>
    </row>
    <row r="445" spans="1:12" x14ac:dyDescent="0.2">
      <c r="B445">
        <v>4</v>
      </c>
      <c r="C445">
        <v>13.164</v>
      </c>
      <c r="D445">
        <v>15.343999999999999</v>
      </c>
      <c r="E445">
        <v>28.585000000000001</v>
      </c>
      <c r="F445">
        <v>13.778</v>
      </c>
      <c r="G445">
        <v>15.037000000000001</v>
      </c>
    </row>
    <row r="446" spans="1:12" x14ac:dyDescent="0.2">
      <c r="B446">
        <v>5</v>
      </c>
      <c r="C446">
        <v>26.477</v>
      </c>
      <c r="D446">
        <v>14.891</v>
      </c>
      <c r="E446">
        <v>17.948</v>
      </c>
      <c r="F446">
        <v>13.851000000000001</v>
      </c>
      <c r="G446">
        <v>12.843</v>
      </c>
    </row>
    <row r="447" spans="1:12" x14ac:dyDescent="0.2">
      <c r="B447">
        <v>6</v>
      </c>
      <c r="C447">
        <v>20.100000000000001</v>
      </c>
      <c r="D447">
        <v>12.590999999999999</v>
      </c>
      <c r="E447">
        <v>15.717000000000001</v>
      </c>
      <c r="F447">
        <v>15.802</v>
      </c>
      <c r="G447">
        <v>13.026999999999999</v>
      </c>
    </row>
    <row r="448" spans="1:12" x14ac:dyDescent="0.2">
      <c r="B448">
        <v>7</v>
      </c>
      <c r="C448">
        <v>31.341000000000001</v>
      </c>
      <c r="D448">
        <v>12.082000000000001</v>
      </c>
      <c r="E448">
        <v>13.185</v>
      </c>
      <c r="F448">
        <v>23.472000000000001</v>
      </c>
      <c r="G448">
        <v>43.646000000000001</v>
      </c>
    </row>
    <row r="449" spans="1:7" x14ac:dyDescent="0.2">
      <c r="B449">
        <v>8</v>
      </c>
      <c r="C449">
        <v>13.712</v>
      </c>
      <c r="D449">
        <v>12.462</v>
      </c>
      <c r="E449">
        <v>16.623000000000001</v>
      </c>
      <c r="F449">
        <v>13.492000000000001</v>
      </c>
      <c r="G449">
        <v>12.711</v>
      </c>
    </row>
    <row r="450" spans="1:7" x14ac:dyDescent="0.2">
      <c r="B450">
        <v>9</v>
      </c>
      <c r="C450">
        <v>13.678000000000001</v>
      </c>
      <c r="D450">
        <v>14.416</v>
      </c>
      <c r="E450">
        <v>14.364000000000001</v>
      </c>
      <c r="F450">
        <v>40.558999999999997</v>
      </c>
      <c r="G450">
        <v>13.237</v>
      </c>
    </row>
    <row r="451" spans="1:7" x14ac:dyDescent="0.2">
      <c r="B451">
        <v>10</v>
      </c>
      <c r="C451">
        <v>14.167</v>
      </c>
      <c r="D451">
        <v>12.696</v>
      </c>
      <c r="E451">
        <v>13.728</v>
      </c>
      <c r="F451">
        <v>19.724</v>
      </c>
      <c r="G451">
        <v>12.702</v>
      </c>
    </row>
    <row r="452" spans="1:7" x14ac:dyDescent="0.2">
      <c r="B452">
        <v>11</v>
      </c>
      <c r="C452">
        <v>14.695</v>
      </c>
      <c r="D452">
        <v>15.465999999999999</v>
      </c>
      <c r="E452">
        <v>13.814</v>
      </c>
      <c r="F452">
        <v>15.073</v>
      </c>
      <c r="G452">
        <v>12.291</v>
      </c>
    </row>
    <row r="453" spans="1:7" x14ac:dyDescent="0.2">
      <c r="B453">
        <v>12</v>
      </c>
      <c r="C453">
        <v>13.66</v>
      </c>
      <c r="D453">
        <v>12.608000000000001</v>
      </c>
      <c r="E453">
        <v>15.930999999999999</v>
      </c>
      <c r="F453">
        <v>16.350999999999999</v>
      </c>
      <c r="G453">
        <v>38.277999999999999</v>
      </c>
    </row>
    <row r="454" spans="1:7" x14ac:dyDescent="0.2">
      <c r="B454">
        <v>13</v>
      </c>
      <c r="D454">
        <v>14.454000000000001</v>
      </c>
      <c r="G454">
        <v>14.97</v>
      </c>
    </row>
    <row r="455" spans="1:7" x14ac:dyDescent="0.2">
      <c r="B455">
        <v>14</v>
      </c>
      <c r="D455">
        <v>15.385</v>
      </c>
    </row>
    <row r="457" spans="1:7" x14ac:dyDescent="0.2">
      <c r="A457" t="s">
        <v>62</v>
      </c>
    </row>
    <row r="458" spans="1:7" x14ac:dyDescent="0.2">
      <c r="C458">
        <v>1</v>
      </c>
      <c r="D458">
        <v>2</v>
      </c>
      <c r="E458">
        <v>3</v>
      </c>
      <c r="F458">
        <v>4</v>
      </c>
      <c r="G458">
        <v>5</v>
      </c>
    </row>
    <row r="459" spans="1:7" x14ac:dyDescent="0.2">
      <c r="B459" t="s">
        <v>30</v>
      </c>
      <c r="C459">
        <v>16.05</v>
      </c>
      <c r="D459">
        <v>16.079999999999998</v>
      </c>
      <c r="E459">
        <v>16.41</v>
      </c>
      <c r="F459">
        <v>16.510000000000002</v>
      </c>
      <c r="G459">
        <v>16.690000000000001</v>
      </c>
    </row>
    <row r="460" spans="1:7" x14ac:dyDescent="0.2">
      <c r="C460">
        <v>15.91</v>
      </c>
      <c r="D460">
        <v>16.57</v>
      </c>
      <c r="E460">
        <v>16.41</v>
      </c>
      <c r="F460">
        <v>16.670000000000002</v>
      </c>
      <c r="G460">
        <v>16.649999999999999</v>
      </c>
    </row>
    <row r="461" spans="1:7" x14ac:dyDescent="0.2">
      <c r="B461" t="s">
        <v>13</v>
      </c>
      <c r="C461">
        <v>15.62</v>
      </c>
      <c r="D461">
        <v>16.059999999999999</v>
      </c>
      <c r="E461">
        <v>16.2</v>
      </c>
      <c r="F461">
        <v>16.399999999999999</v>
      </c>
      <c r="G461">
        <v>16.739999999999998</v>
      </c>
    </row>
    <row r="462" spans="1:7" x14ac:dyDescent="0.2">
      <c r="C462">
        <v>15.82</v>
      </c>
      <c r="D462">
        <v>16.05</v>
      </c>
      <c r="E462">
        <v>16.170000000000002</v>
      </c>
      <c r="F462">
        <v>16.46</v>
      </c>
      <c r="G462">
        <v>16.399999999999999</v>
      </c>
    </row>
    <row r="463" spans="1:7" x14ac:dyDescent="0.2">
      <c r="B463" t="s">
        <v>23</v>
      </c>
      <c r="C463">
        <v>15.07</v>
      </c>
      <c r="D463">
        <v>15.68</v>
      </c>
      <c r="E463">
        <v>16.11</v>
      </c>
      <c r="F463">
        <v>16.05</v>
      </c>
      <c r="G463">
        <v>16.12</v>
      </c>
    </row>
    <row r="464" spans="1:7" x14ac:dyDescent="0.2">
      <c r="C464">
        <v>15.67</v>
      </c>
      <c r="D464">
        <v>16.02</v>
      </c>
      <c r="E464">
        <v>16.14</v>
      </c>
      <c r="F464">
        <v>16.350000000000001</v>
      </c>
      <c r="G464">
        <v>16.37</v>
      </c>
    </row>
    <row r="465" spans="2:7" x14ac:dyDescent="0.2">
      <c r="B465" t="s">
        <v>28</v>
      </c>
      <c r="C465">
        <v>14.97</v>
      </c>
      <c r="D465">
        <v>15.36</v>
      </c>
      <c r="E465">
        <v>15.93</v>
      </c>
      <c r="F465">
        <v>15.82</v>
      </c>
      <c r="G465">
        <v>15.68</v>
      </c>
    </row>
    <row r="466" spans="2:7" x14ac:dyDescent="0.2">
      <c r="C466">
        <v>15.06</v>
      </c>
      <c r="D466">
        <v>15.58</v>
      </c>
      <c r="E466">
        <v>15.37</v>
      </c>
      <c r="F466">
        <v>16.2</v>
      </c>
      <c r="G466">
        <v>16.09</v>
      </c>
    </row>
    <row r="467" spans="2:7" x14ac:dyDescent="0.2">
      <c r="B467" t="s">
        <v>44</v>
      </c>
      <c r="C467">
        <v>14.89</v>
      </c>
      <c r="D467">
        <v>15.38</v>
      </c>
      <c r="E467">
        <v>15.82</v>
      </c>
      <c r="F467">
        <v>15.56</v>
      </c>
      <c r="G467">
        <v>16.059999999999999</v>
      </c>
    </row>
    <row r="468" spans="2:7" x14ac:dyDescent="0.2">
      <c r="C468">
        <v>15.15</v>
      </c>
      <c r="D468">
        <v>15.73</v>
      </c>
      <c r="E468">
        <v>15.57</v>
      </c>
      <c r="F468">
        <v>16.2</v>
      </c>
      <c r="G468">
        <v>15.68</v>
      </c>
    </row>
    <row r="469" spans="2:7" x14ac:dyDescent="0.2">
      <c r="B469" t="s">
        <v>45</v>
      </c>
      <c r="C469">
        <v>14.85</v>
      </c>
      <c r="D469">
        <v>15.25</v>
      </c>
      <c r="E469">
        <v>15.29</v>
      </c>
      <c r="F469">
        <v>15.82</v>
      </c>
      <c r="G469">
        <v>15.56</v>
      </c>
    </row>
    <row r="470" spans="2:7" x14ac:dyDescent="0.2">
      <c r="C470">
        <v>14.92</v>
      </c>
      <c r="D470">
        <v>15.02</v>
      </c>
      <c r="E470">
        <v>15.03</v>
      </c>
      <c r="F470">
        <v>15.62</v>
      </c>
      <c r="G470">
        <v>15.89</v>
      </c>
    </row>
    <row r="471" spans="2:7" x14ac:dyDescent="0.2">
      <c r="B471" t="s">
        <v>47</v>
      </c>
      <c r="C471">
        <v>15.54</v>
      </c>
      <c r="D471">
        <v>14.82</v>
      </c>
      <c r="E471">
        <v>14.98</v>
      </c>
      <c r="F471">
        <v>15.58</v>
      </c>
      <c r="G471">
        <v>15.07</v>
      </c>
    </row>
    <row r="472" spans="2:7" x14ac:dyDescent="0.2">
      <c r="C472">
        <v>15.33</v>
      </c>
      <c r="D472">
        <v>15.07</v>
      </c>
      <c r="E472">
        <v>15.49</v>
      </c>
      <c r="F472">
        <v>15.39</v>
      </c>
      <c r="G472">
        <v>15.56</v>
      </c>
    </row>
    <row r="473" spans="2:7" x14ac:dyDescent="0.2">
      <c r="B473" t="s">
        <v>48</v>
      </c>
      <c r="C473">
        <v>14.55</v>
      </c>
      <c r="D473">
        <v>15.55</v>
      </c>
      <c r="E473">
        <v>15.4</v>
      </c>
      <c r="F473">
        <v>15.35</v>
      </c>
      <c r="G473">
        <v>14.64</v>
      </c>
    </row>
    <row r="474" spans="2:7" x14ac:dyDescent="0.2">
      <c r="C474">
        <v>14.81</v>
      </c>
      <c r="D474">
        <v>15.37</v>
      </c>
      <c r="E474">
        <v>15.22</v>
      </c>
      <c r="F474">
        <v>15.82</v>
      </c>
      <c r="G474">
        <v>15.55</v>
      </c>
    </row>
    <row r="475" spans="2:7" x14ac:dyDescent="0.2">
      <c r="B475" t="s">
        <v>49</v>
      </c>
      <c r="C475">
        <v>15.36</v>
      </c>
      <c r="D475">
        <v>14.96</v>
      </c>
      <c r="E475">
        <v>14.55</v>
      </c>
      <c r="F475">
        <v>14.84</v>
      </c>
      <c r="G475">
        <v>15.41</v>
      </c>
    </row>
    <row r="476" spans="2:7" x14ac:dyDescent="0.2">
      <c r="C476">
        <v>14.96</v>
      </c>
      <c r="D476">
        <v>15.34</v>
      </c>
      <c r="E476">
        <v>15.36</v>
      </c>
      <c r="F476">
        <v>15.68</v>
      </c>
      <c r="G476">
        <v>15.65</v>
      </c>
    </row>
    <row r="477" spans="2:7" x14ac:dyDescent="0.2">
      <c r="B477" t="s">
        <v>8</v>
      </c>
      <c r="C477">
        <v>13.17</v>
      </c>
      <c r="D477">
        <v>14.86</v>
      </c>
      <c r="E477">
        <v>15.39</v>
      </c>
      <c r="F477">
        <v>15.64</v>
      </c>
      <c r="G477">
        <v>14.76</v>
      </c>
    </row>
    <row r="478" spans="2:7" x14ac:dyDescent="0.2">
      <c r="C478">
        <v>14.36</v>
      </c>
      <c r="D478">
        <v>14.84</v>
      </c>
      <c r="E478">
        <v>14.96</v>
      </c>
      <c r="F478">
        <v>15.61</v>
      </c>
      <c r="G478">
        <v>15.3</v>
      </c>
    </row>
    <row r="479" spans="2:7" x14ac:dyDescent="0.2">
      <c r="B479" t="s">
        <v>50</v>
      </c>
      <c r="C479">
        <v>13.59</v>
      </c>
      <c r="D479">
        <v>14.62</v>
      </c>
      <c r="E479">
        <v>14.68</v>
      </c>
      <c r="F479">
        <v>15.24</v>
      </c>
      <c r="G479">
        <v>14.58</v>
      </c>
    </row>
    <row r="480" spans="2:7" x14ac:dyDescent="0.2">
      <c r="C480">
        <v>13.71</v>
      </c>
      <c r="D480">
        <v>14.97</v>
      </c>
      <c r="E480">
        <v>14.67</v>
      </c>
      <c r="F480">
        <v>14.97</v>
      </c>
      <c r="G480">
        <v>14.86</v>
      </c>
    </row>
    <row r="481" spans="2:7" x14ac:dyDescent="0.2">
      <c r="B481" t="s">
        <v>25</v>
      </c>
      <c r="C481">
        <v>13.41</v>
      </c>
      <c r="D481">
        <v>13.66</v>
      </c>
      <c r="E481">
        <v>14.82</v>
      </c>
      <c r="F481">
        <v>14.36</v>
      </c>
      <c r="G481">
        <v>14.06</v>
      </c>
    </row>
    <row r="482" spans="2:7" x14ac:dyDescent="0.2">
      <c r="C482">
        <v>13.09</v>
      </c>
      <c r="D482">
        <v>14.29</v>
      </c>
      <c r="E482">
        <v>14.46</v>
      </c>
      <c r="F482">
        <v>15.05</v>
      </c>
      <c r="G482">
        <v>15.4</v>
      </c>
    </row>
    <row r="483" spans="2:7" x14ac:dyDescent="0.2">
      <c r="B483" t="s">
        <v>51</v>
      </c>
      <c r="C483">
        <v>12.83</v>
      </c>
      <c r="D483">
        <v>12.91</v>
      </c>
      <c r="E483">
        <v>13.9</v>
      </c>
      <c r="F483">
        <v>14.02</v>
      </c>
      <c r="G483">
        <v>12.98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"/>
  <sheetViews>
    <sheetView workbookViewId="0">
      <selection activeCell="A22" sqref="A22:C34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30</v>
      </c>
      <c r="C6" t="s">
        <v>69</v>
      </c>
      <c r="D6" t="s">
        <v>70</v>
      </c>
      <c r="E6" t="s">
        <v>16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11.023999999999999</v>
      </c>
      <c r="C14" t="s">
        <v>23</v>
      </c>
      <c r="E14" s="1">
        <v>43173</v>
      </c>
    </row>
    <row r="15" spans="1:5" x14ac:dyDescent="0.2">
      <c r="A15" t="s">
        <v>24</v>
      </c>
      <c r="B15">
        <v>10.87</v>
      </c>
      <c r="C15" t="s">
        <v>25</v>
      </c>
      <c r="E15" s="1">
        <v>43257</v>
      </c>
    </row>
    <row r="16" spans="1:5" x14ac:dyDescent="0.2">
      <c r="A16" t="s">
        <v>26</v>
      </c>
      <c r="B16">
        <v>10.802</v>
      </c>
      <c r="C16" t="s">
        <v>23</v>
      </c>
      <c r="E16" s="1">
        <v>43173</v>
      </c>
    </row>
    <row r="17" spans="1:16" x14ac:dyDescent="0.2">
      <c r="A17" t="s">
        <v>27</v>
      </c>
      <c r="B17">
        <v>10.647</v>
      </c>
      <c r="C17" t="s">
        <v>28</v>
      </c>
      <c r="E17" s="1">
        <v>43173</v>
      </c>
    </row>
    <row r="18" spans="1:16" x14ac:dyDescent="0.2">
      <c r="A18" t="s">
        <v>29</v>
      </c>
      <c r="B18">
        <v>10.603999999999999</v>
      </c>
      <c r="C18" t="s">
        <v>30</v>
      </c>
      <c r="E18" s="1">
        <v>43257</v>
      </c>
    </row>
    <row r="20" spans="1:16" x14ac:dyDescent="0.2">
      <c r="A20" t="s">
        <v>31</v>
      </c>
    </row>
    <row r="21" spans="1:16" x14ac:dyDescent="0.2">
      <c r="A21" t="s">
        <v>32</v>
      </c>
      <c r="B21" t="s">
        <v>18</v>
      </c>
      <c r="C21" t="s">
        <v>33</v>
      </c>
      <c r="D21" t="s">
        <v>34</v>
      </c>
      <c r="E21" t="s">
        <v>71</v>
      </c>
      <c r="F21" t="s">
        <v>7</v>
      </c>
      <c r="G21" t="s">
        <v>35</v>
      </c>
      <c r="H21" t="s">
        <v>36</v>
      </c>
      <c r="I21" t="s">
        <v>37</v>
      </c>
      <c r="K21" t="s">
        <v>38</v>
      </c>
      <c r="L21" t="s">
        <v>39</v>
      </c>
      <c r="M21" t="s">
        <v>39</v>
      </c>
      <c r="N21" t="s">
        <v>39</v>
      </c>
      <c r="O21" t="s">
        <v>39</v>
      </c>
      <c r="P21" t="s">
        <v>39</v>
      </c>
    </row>
    <row r="22" spans="1:16" x14ac:dyDescent="0.2">
      <c r="A22">
        <v>1</v>
      </c>
      <c r="B22" t="s">
        <v>30</v>
      </c>
      <c r="C22">
        <v>81.739999999999995</v>
      </c>
      <c r="D22" t="s">
        <v>72</v>
      </c>
      <c r="E22">
        <v>11.010999999999999</v>
      </c>
      <c r="F22">
        <v>10.603999999999999</v>
      </c>
      <c r="G22">
        <v>9</v>
      </c>
      <c r="H22">
        <v>5</v>
      </c>
      <c r="I22">
        <v>13</v>
      </c>
      <c r="K22" t="s">
        <v>41</v>
      </c>
      <c r="L22">
        <v>0</v>
      </c>
      <c r="M22">
        <v>0</v>
      </c>
      <c r="N22" t="s">
        <v>39</v>
      </c>
      <c r="O22" t="s">
        <v>39</v>
      </c>
      <c r="P22" t="s">
        <v>39</v>
      </c>
    </row>
    <row r="23" spans="1:16" x14ac:dyDescent="0.2">
      <c r="A23">
        <v>2</v>
      </c>
      <c r="B23" t="s">
        <v>13</v>
      </c>
      <c r="C23">
        <v>81.02</v>
      </c>
      <c r="D23" t="s">
        <v>72</v>
      </c>
      <c r="E23">
        <v>11.108000000000001</v>
      </c>
      <c r="F23">
        <v>10.701000000000001</v>
      </c>
      <c r="G23">
        <v>3</v>
      </c>
      <c r="H23">
        <v>5</v>
      </c>
      <c r="I23">
        <v>6</v>
      </c>
      <c r="K23" t="s">
        <v>42</v>
      </c>
      <c r="L23">
        <v>0</v>
      </c>
      <c r="M23">
        <v>0</v>
      </c>
      <c r="N23" t="s">
        <v>39</v>
      </c>
      <c r="O23" t="s">
        <v>39</v>
      </c>
      <c r="P23" t="s">
        <v>39</v>
      </c>
    </row>
    <row r="24" spans="1:16" x14ac:dyDescent="0.2">
      <c r="A24">
        <v>3</v>
      </c>
      <c r="B24" t="s">
        <v>23</v>
      </c>
      <c r="C24">
        <v>79.03</v>
      </c>
      <c r="D24" t="s">
        <v>72</v>
      </c>
      <c r="E24">
        <v>11.388</v>
      </c>
      <c r="F24">
        <v>10.875999999999999</v>
      </c>
      <c r="G24">
        <v>13</v>
      </c>
      <c r="H24">
        <v>5</v>
      </c>
      <c r="I24">
        <v>10</v>
      </c>
      <c r="K24" t="s">
        <v>41</v>
      </c>
      <c r="L24">
        <v>0</v>
      </c>
      <c r="M24">
        <v>0</v>
      </c>
      <c r="N24" t="s">
        <v>39</v>
      </c>
      <c r="O24" t="s">
        <v>39</v>
      </c>
      <c r="P24" t="s">
        <v>39</v>
      </c>
    </row>
    <row r="25" spans="1:16" x14ac:dyDescent="0.2">
      <c r="A25">
        <v>4</v>
      </c>
      <c r="B25" t="s">
        <v>28</v>
      </c>
      <c r="C25">
        <v>77.760000000000005</v>
      </c>
      <c r="D25" t="s">
        <v>72</v>
      </c>
      <c r="E25">
        <v>11.574</v>
      </c>
      <c r="F25">
        <v>11.029</v>
      </c>
      <c r="G25">
        <v>6</v>
      </c>
      <c r="H25">
        <v>4</v>
      </c>
      <c r="I25">
        <v>10</v>
      </c>
      <c r="K25" t="s">
        <v>41</v>
      </c>
      <c r="L25">
        <v>0</v>
      </c>
      <c r="M25">
        <v>0</v>
      </c>
      <c r="N25" t="s">
        <v>39</v>
      </c>
      <c r="O25" t="s">
        <v>39</v>
      </c>
      <c r="P25" t="s">
        <v>39</v>
      </c>
    </row>
    <row r="26" spans="1:16" x14ac:dyDescent="0.2">
      <c r="A26">
        <v>5</v>
      </c>
      <c r="B26" t="s">
        <v>44</v>
      </c>
      <c r="C26">
        <v>77.709999999999994</v>
      </c>
      <c r="D26" t="s">
        <v>72</v>
      </c>
      <c r="E26">
        <v>11.582000000000001</v>
      </c>
      <c r="F26">
        <v>10.914</v>
      </c>
      <c r="G26">
        <v>8</v>
      </c>
      <c r="H26">
        <v>4</v>
      </c>
      <c r="I26">
        <v>6</v>
      </c>
      <c r="K26" t="s">
        <v>41</v>
      </c>
      <c r="L26">
        <v>0</v>
      </c>
      <c r="M26">
        <v>0</v>
      </c>
      <c r="N26" t="s">
        <v>39</v>
      </c>
      <c r="O26" t="s">
        <v>39</v>
      </c>
      <c r="P26" t="s">
        <v>39</v>
      </c>
    </row>
    <row r="27" spans="1:16" x14ac:dyDescent="0.2">
      <c r="A27">
        <v>6</v>
      </c>
      <c r="B27" t="s">
        <v>45</v>
      </c>
      <c r="C27">
        <v>76.77</v>
      </c>
      <c r="D27" t="s">
        <v>72</v>
      </c>
      <c r="E27">
        <v>11.723000000000001</v>
      </c>
      <c r="F27">
        <v>11.237</v>
      </c>
      <c r="G27">
        <v>1</v>
      </c>
      <c r="H27">
        <v>4</v>
      </c>
      <c r="I27">
        <v>15</v>
      </c>
      <c r="K27" t="s">
        <v>41</v>
      </c>
      <c r="L27">
        <v>0</v>
      </c>
      <c r="M27">
        <v>0</v>
      </c>
      <c r="N27" t="s">
        <v>39</v>
      </c>
      <c r="O27" t="s">
        <v>39</v>
      </c>
      <c r="P27" t="s">
        <v>39</v>
      </c>
    </row>
    <row r="28" spans="1:16" x14ac:dyDescent="0.2">
      <c r="A28">
        <v>7</v>
      </c>
      <c r="B28" t="s">
        <v>47</v>
      </c>
      <c r="C28">
        <v>75.989999999999995</v>
      </c>
      <c r="D28" t="s">
        <v>72</v>
      </c>
      <c r="E28">
        <v>11.843999999999999</v>
      </c>
      <c r="F28">
        <v>11.16</v>
      </c>
      <c r="G28">
        <v>3</v>
      </c>
      <c r="H28">
        <v>4</v>
      </c>
      <c r="I28">
        <v>8</v>
      </c>
      <c r="K28" t="s">
        <v>41</v>
      </c>
      <c r="L28">
        <v>0</v>
      </c>
      <c r="M28">
        <v>0</v>
      </c>
      <c r="N28" t="s">
        <v>39</v>
      </c>
      <c r="O28" t="s">
        <v>39</v>
      </c>
      <c r="P28" t="s">
        <v>39</v>
      </c>
    </row>
    <row r="29" spans="1:16" x14ac:dyDescent="0.2">
      <c r="A29">
        <v>8</v>
      </c>
      <c r="B29" t="s">
        <v>48</v>
      </c>
      <c r="C29">
        <v>75.489999999999995</v>
      </c>
      <c r="D29" t="s">
        <v>72</v>
      </c>
      <c r="E29">
        <v>11.922000000000001</v>
      </c>
      <c r="F29">
        <v>11.135999999999999</v>
      </c>
      <c r="G29">
        <v>2</v>
      </c>
      <c r="H29">
        <v>5</v>
      </c>
      <c r="I29">
        <v>6</v>
      </c>
      <c r="K29" t="s">
        <v>41</v>
      </c>
      <c r="L29">
        <v>0</v>
      </c>
      <c r="M29">
        <v>0</v>
      </c>
      <c r="N29" t="s">
        <v>39</v>
      </c>
      <c r="O29" t="s">
        <v>39</v>
      </c>
      <c r="P29" t="s">
        <v>39</v>
      </c>
    </row>
    <row r="30" spans="1:16" x14ac:dyDescent="0.2">
      <c r="A30">
        <v>9</v>
      </c>
      <c r="B30" t="s">
        <v>49</v>
      </c>
      <c r="C30">
        <v>75.12</v>
      </c>
      <c r="D30" t="s">
        <v>72</v>
      </c>
      <c r="E30">
        <v>11.981</v>
      </c>
      <c r="F30">
        <v>11.223000000000001</v>
      </c>
      <c r="G30">
        <v>8</v>
      </c>
      <c r="H30">
        <v>5</v>
      </c>
      <c r="I30">
        <v>6</v>
      </c>
      <c r="K30" t="s">
        <v>42</v>
      </c>
      <c r="L30">
        <v>0</v>
      </c>
      <c r="M30">
        <v>0</v>
      </c>
      <c r="N30" t="s">
        <v>39</v>
      </c>
      <c r="O30" t="s">
        <v>39</v>
      </c>
      <c r="P30" t="s">
        <v>39</v>
      </c>
    </row>
    <row r="31" spans="1:16" x14ac:dyDescent="0.2">
      <c r="A31">
        <v>10</v>
      </c>
      <c r="B31" t="s">
        <v>8</v>
      </c>
      <c r="C31">
        <v>73.819999999999993</v>
      </c>
      <c r="D31" t="s">
        <v>72</v>
      </c>
      <c r="E31">
        <v>12.192</v>
      </c>
      <c r="F31">
        <v>11.102</v>
      </c>
      <c r="G31">
        <v>13</v>
      </c>
      <c r="H31">
        <v>4</v>
      </c>
      <c r="I31">
        <v>7</v>
      </c>
      <c r="K31" t="s">
        <v>41</v>
      </c>
      <c r="L31">
        <v>0</v>
      </c>
      <c r="M31">
        <v>0</v>
      </c>
      <c r="N31" t="s">
        <v>39</v>
      </c>
      <c r="O31" t="s">
        <v>39</v>
      </c>
      <c r="P31" t="s">
        <v>39</v>
      </c>
    </row>
    <row r="32" spans="1:16" x14ac:dyDescent="0.2">
      <c r="A32">
        <v>11</v>
      </c>
      <c r="B32" t="s">
        <v>50</v>
      </c>
      <c r="C32">
        <v>72.709999999999994</v>
      </c>
      <c r="D32" t="s">
        <v>72</v>
      </c>
      <c r="E32">
        <v>12.378</v>
      </c>
      <c r="F32">
        <v>11.638</v>
      </c>
      <c r="G32">
        <v>2</v>
      </c>
      <c r="H32">
        <v>4</v>
      </c>
      <c r="I32">
        <v>10</v>
      </c>
      <c r="K32" t="s">
        <v>42</v>
      </c>
      <c r="L32">
        <v>0</v>
      </c>
      <c r="M32">
        <v>0</v>
      </c>
      <c r="N32" t="s">
        <v>39</v>
      </c>
      <c r="O32" t="s">
        <v>39</v>
      </c>
      <c r="P32" t="s">
        <v>39</v>
      </c>
    </row>
    <row r="33" spans="1:16" x14ac:dyDescent="0.2">
      <c r="A33">
        <v>12</v>
      </c>
      <c r="B33" t="s">
        <v>25</v>
      </c>
      <c r="C33">
        <v>70.31</v>
      </c>
      <c r="D33" t="s">
        <v>72</v>
      </c>
      <c r="E33">
        <v>12.8</v>
      </c>
      <c r="F33">
        <v>10.87</v>
      </c>
      <c r="G33">
        <v>8</v>
      </c>
      <c r="H33">
        <v>2</v>
      </c>
      <c r="I33">
        <v>9</v>
      </c>
      <c r="K33" t="s">
        <v>41</v>
      </c>
      <c r="L33">
        <v>0</v>
      </c>
      <c r="M33">
        <v>0</v>
      </c>
      <c r="N33" t="s">
        <v>39</v>
      </c>
      <c r="O33" t="s">
        <v>39</v>
      </c>
      <c r="P33" t="s">
        <v>39</v>
      </c>
    </row>
    <row r="34" spans="1:16" x14ac:dyDescent="0.2">
      <c r="A34">
        <v>13</v>
      </c>
      <c r="B34" t="s">
        <v>51</v>
      </c>
      <c r="C34">
        <v>66.64</v>
      </c>
      <c r="D34" t="s">
        <v>52</v>
      </c>
      <c r="E34">
        <v>13.510999999999999</v>
      </c>
      <c r="F34">
        <v>12.082000000000001</v>
      </c>
      <c r="G34">
        <v>10</v>
      </c>
      <c r="H34">
        <v>4</v>
      </c>
      <c r="I34">
        <v>7</v>
      </c>
      <c r="K34" t="s">
        <v>41</v>
      </c>
      <c r="L34">
        <v>0</v>
      </c>
      <c r="M34">
        <v>0</v>
      </c>
      <c r="N34" t="s">
        <v>39</v>
      </c>
      <c r="O34" t="s">
        <v>39</v>
      </c>
      <c r="P34" t="s">
        <v>39</v>
      </c>
    </row>
    <row r="36" spans="1:16" x14ac:dyDescent="0.2">
      <c r="A36" t="s">
        <v>53</v>
      </c>
    </row>
    <row r="37" spans="1:16" x14ac:dyDescent="0.2">
      <c r="A37" t="s">
        <v>32</v>
      </c>
      <c r="B37" t="s">
        <v>18</v>
      </c>
      <c r="C37" t="s">
        <v>35</v>
      </c>
      <c r="D37" t="s">
        <v>36</v>
      </c>
      <c r="E37" t="s">
        <v>33</v>
      </c>
      <c r="F37" t="s">
        <v>34</v>
      </c>
      <c r="G37" t="s">
        <v>71</v>
      </c>
      <c r="H37" t="s">
        <v>7</v>
      </c>
      <c r="I37" t="s">
        <v>37</v>
      </c>
    </row>
    <row r="39" spans="1:16" x14ac:dyDescent="0.2">
      <c r="A39">
        <v>1</v>
      </c>
      <c r="B39" t="s">
        <v>30</v>
      </c>
      <c r="E39">
        <v>81.739999999999995</v>
      </c>
      <c r="F39" t="s">
        <v>72</v>
      </c>
      <c r="G39">
        <v>11.010999999999999</v>
      </c>
    </row>
    <row r="40" spans="1:16" x14ac:dyDescent="0.2">
      <c r="C40">
        <v>5</v>
      </c>
      <c r="D40">
        <v>4</v>
      </c>
      <c r="E40">
        <v>16.510000000000002</v>
      </c>
      <c r="F40" t="s">
        <v>54</v>
      </c>
      <c r="H40">
        <v>10.792999999999999</v>
      </c>
      <c r="I40">
        <v>9</v>
      </c>
    </row>
    <row r="41" spans="1:16" x14ac:dyDescent="0.2">
      <c r="C41">
        <v>6</v>
      </c>
      <c r="D41">
        <v>2</v>
      </c>
      <c r="E41">
        <v>16.079999999999998</v>
      </c>
      <c r="F41" t="s">
        <v>54</v>
      </c>
      <c r="H41">
        <v>10.967000000000001</v>
      </c>
      <c r="I41">
        <v>10</v>
      </c>
    </row>
    <row r="42" spans="1:16" x14ac:dyDescent="0.2">
      <c r="C42">
        <v>7</v>
      </c>
      <c r="D42">
        <v>1</v>
      </c>
      <c r="E42">
        <v>16.05</v>
      </c>
      <c r="F42" t="s">
        <v>54</v>
      </c>
      <c r="H42">
        <v>11.077999999999999</v>
      </c>
      <c r="I42">
        <v>12</v>
      </c>
    </row>
    <row r="43" spans="1:16" x14ac:dyDescent="0.2">
      <c r="C43">
        <v>8</v>
      </c>
      <c r="D43">
        <v>3</v>
      </c>
      <c r="E43">
        <v>16.41</v>
      </c>
      <c r="F43" t="s">
        <v>54</v>
      </c>
      <c r="H43">
        <v>10.871</v>
      </c>
      <c r="I43">
        <v>14</v>
      </c>
    </row>
    <row r="44" spans="1:16" x14ac:dyDescent="0.2">
      <c r="C44">
        <v>9</v>
      </c>
      <c r="D44">
        <v>5</v>
      </c>
      <c r="E44">
        <v>16.690000000000001</v>
      </c>
      <c r="F44" t="s">
        <v>54</v>
      </c>
      <c r="H44">
        <v>10.603999999999999</v>
      </c>
      <c r="I44">
        <v>13</v>
      </c>
    </row>
    <row r="46" spans="1:16" x14ac:dyDescent="0.2">
      <c r="A46">
        <v>2</v>
      </c>
      <c r="B46" t="s">
        <v>13</v>
      </c>
      <c r="E46">
        <v>81.02</v>
      </c>
      <c r="F46" t="s">
        <v>72</v>
      </c>
      <c r="G46">
        <v>11.108000000000001</v>
      </c>
    </row>
    <row r="47" spans="1:16" x14ac:dyDescent="0.2">
      <c r="C47">
        <v>1</v>
      </c>
      <c r="D47">
        <v>1</v>
      </c>
      <c r="E47">
        <v>15.62</v>
      </c>
      <c r="F47" t="s">
        <v>54</v>
      </c>
      <c r="H47">
        <v>11.132</v>
      </c>
      <c r="I47">
        <v>15</v>
      </c>
    </row>
    <row r="48" spans="1:16" x14ac:dyDescent="0.2">
      <c r="C48">
        <v>2</v>
      </c>
      <c r="D48">
        <v>3</v>
      </c>
      <c r="E48">
        <v>16.2</v>
      </c>
      <c r="F48" t="s">
        <v>54</v>
      </c>
      <c r="H48">
        <v>10.885</v>
      </c>
      <c r="I48">
        <v>12</v>
      </c>
    </row>
    <row r="49" spans="1:9" x14ac:dyDescent="0.2">
      <c r="C49">
        <v>3</v>
      </c>
      <c r="D49">
        <v>5</v>
      </c>
      <c r="E49">
        <v>16.739999999999998</v>
      </c>
      <c r="F49" t="s">
        <v>54</v>
      </c>
      <c r="H49">
        <v>10.701000000000001</v>
      </c>
      <c r="I49">
        <v>6</v>
      </c>
    </row>
    <row r="50" spans="1:9" x14ac:dyDescent="0.2">
      <c r="C50">
        <v>12</v>
      </c>
      <c r="D50">
        <v>4</v>
      </c>
      <c r="E50">
        <v>16.399999999999999</v>
      </c>
      <c r="F50" t="s">
        <v>54</v>
      </c>
      <c r="H50">
        <v>10.785</v>
      </c>
      <c r="I50">
        <v>5</v>
      </c>
    </row>
    <row r="51" spans="1:9" x14ac:dyDescent="0.2">
      <c r="C51">
        <v>13</v>
      </c>
      <c r="D51">
        <v>2</v>
      </c>
      <c r="E51">
        <v>16.059999999999999</v>
      </c>
      <c r="F51" t="s">
        <v>54</v>
      </c>
      <c r="H51">
        <v>11.06</v>
      </c>
      <c r="I51">
        <v>6</v>
      </c>
    </row>
    <row r="53" spans="1:9" x14ac:dyDescent="0.2">
      <c r="A53">
        <v>3</v>
      </c>
      <c r="B53" t="s">
        <v>23</v>
      </c>
      <c r="E53">
        <v>79.03</v>
      </c>
      <c r="F53" t="s">
        <v>72</v>
      </c>
      <c r="G53">
        <v>11.388</v>
      </c>
    </row>
    <row r="54" spans="1:9" x14ac:dyDescent="0.2">
      <c r="C54">
        <v>9</v>
      </c>
      <c r="D54">
        <v>4</v>
      </c>
      <c r="E54">
        <v>16.05</v>
      </c>
      <c r="F54" t="s">
        <v>54</v>
      </c>
      <c r="H54">
        <v>11.016</v>
      </c>
      <c r="I54">
        <v>10</v>
      </c>
    </row>
    <row r="55" spans="1:9" x14ac:dyDescent="0.2">
      <c r="C55">
        <v>10</v>
      </c>
      <c r="D55">
        <v>2</v>
      </c>
      <c r="E55">
        <v>15.68</v>
      </c>
      <c r="F55" t="s">
        <v>54</v>
      </c>
      <c r="H55">
        <v>11.234</v>
      </c>
      <c r="I55">
        <v>7</v>
      </c>
    </row>
    <row r="56" spans="1:9" x14ac:dyDescent="0.2">
      <c r="C56">
        <v>11</v>
      </c>
      <c r="D56">
        <v>1</v>
      </c>
      <c r="E56">
        <v>15.07</v>
      </c>
      <c r="F56" t="s">
        <v>54</v>
      </c>
      <c r="H56">
        <v>11.432</v>
      </c>
      <c r="I56">
        <v>13</v>
      </c>
    </row>
    <row r="57" spans="1:9" x14ac:dyDescent="0.2">
      <c r="C57">
        <v>12</v>
      </c>
      <c r="D57">
        <v>3</v>
      </c>
      <c r="E57">
        <v>16.11</v>
      </c>
      <c r="F57" t="s">
        <v>54</v>
      </c>
      <c r="H57">
        <v>11.065</v>
      </c>
      <c r="I57">
        <v>11</v>
      </c>
    </row>
    <row r="58" spans="1:9" x14ac:dyDescent="0.2">
      <c r="C58">
        <v>13</v>
      </c>
      <c r="D58">
        <v>5</v>
      </c>
      <c r="E58">
        <v>16.12</v>
      </c>
      <c r="F58" t="s">
        <v>54</v>
      </c>
      <c r="H58">
        <v>10.875999999999999</v>
      </c>
      <c r="I58">
        <v>10</v>
      </c>
    </row>
    <row r="60" spans="1:9" x14ac:dyDescent="0.2">
      <c r="A60">
        <v>4</v>
      </c>
      <c r="B60" t="s">
        <v>28</v>
      </c>
      <c r="E60">
        <v>77.760000000000005</v>
      </c>
      <c r="F60" t="s">
        <v>72</v>
      </c>
      <c r="G60">
        <v>11.574</v>
      </c>
    </row>
    <row r="61" spans="1:9" x14ac:dyDescent="0.2">
      <c r="C61">
        <v>6</v>
      </c>
      <c r="D61">
        <v>4</v>
      </c>
      <c r="E61">
        <v>15.82</v>
      </c>
      <c r="F61" t="s">
        <v>54</v>
      </c>
      <c r="H61">
        <v>11.029</v>
      </c>
      <c r="I61">
        <v>10</v>
      </c>
    </row>
    <row r="62" spans="1:9" x14ac:dyDescent="0.2">
      <c r="C62">
        <v>7</v>
      </c>
      <c r="D62">
        <v>2</v>
      </c>
      <c r="E62">
        <v>15.36</v>
      </c>
      <c r="F62" t="s">
        <v>54</v>
      </c>
      <c r="H62">
        <v>11.43</v>
      </c>
      <c r="I62">
        <v>5</v>
      </c>
    </row>
    <row r="63" spans="1:9" x14ac:dyDescent="0.2">
      <c r="C63">
        <v>8</v>
      </c>
      <c r="D63">
        <v>1</v>
      </c>
      <c r="E63">
        <v>14.97</v>
      </c>
      <c r="F63" t="s">
        <v>54</v>
      </c>
      <c r="H63">
        <v>11.416</v>
      </c>
      <c r="I63">
        <v>12</v>
      </c>
    </row>
    <row r="64" spans="1:9" x14ac:dyDescent="0.2">
      <c r="C64">
        <v>9</v>
      </c>
      <c r="D64">
        <v>3</v>
      </c>
      <c r="E64">
        <v>15.93</v>
      </c>
      <c r="F64" t="s">
        <v>54</v>
      </c>
      <c r="H64">
        <v>11.154999999999999</v>
      </c>
      <c r="I64">
        <v>10</v>
      </c>
    </row>
    <row r="65" spans="1:9" x14ac:dyDescent="0.2">
      <c r="C65">
        <v>10</v>
      </c>
      <c r="D65">
        <v>5</v>
      </c>
      <c r="E65">
        <v>15.68</v>
      </c>
      <c r="F65" t="s">
        <v>54</v>
      </c>
      <c r="H65">
        <v>11.067</v>
      </c>
      <c r="I65">
        <v>12</v>
      </c>
    </row>
    <row r="67" spans="1:9" x14ac:dyDescent="0.2">
      <c r="A67">
        <v>5</v>
      </c>
      <c r="B67" t="s">
        <v>44</v>
      </c>
      <c r="E67">
        <v>77.709999999999994</v>
      </c>
      <c r="F67" t="s">
        <v>72</v>
      </c>
      <c r="G67">
        <v>11.582000000000001</v>
      </c>
    </row>
    <row r="68" spans="1:9" x14ac:dyDescent="0.2">
      <c r="C68">
        <v>8</v>
      </c>
      <c r="D68">
        <v>4</v>
      </c>
      <c r="E68">
        <v>15.56</v>
      </c>
      <c r="F68" t="s">
        <v>54</v>
      </c>
      <c r="H68">
        <v>10.914</v>
      </c>
      <c r="I68">
        <v>6</v>
      </c>
    </row>
    <row r="69" spans="1:9" x14ac:dyDescent="0.2">
      <c r="C69">
        <v>9</v>
      </c>
      <c r="D69">
        <v>2</v>
      </c>
      <c r="E69">
        <v>15.38</v>
      </c>
      <c r="F69" t="s">
        <v>54</v>
      </c>
      <c r="H69">
        <v>11.446</v>
      </c>
      <c r="I69">
        <v>14</v>
      </c>
    </row>
    <row r="70" spans="1:9" x14ac:dyDescent="0.2">
      <c r="C70">
        <v>10</v>
      </c>
      <c r="D70">
        <v>1</v>
      </c>
      <c r="E70">
        <v>14.89</v>
      </c>
      <c r="F70" t="s">
        <v>54</v>
      </c>
      <c r="H70">
        <v>11.523</v>
      </c>
      <c r="I70">
        <v>9</v>
      </c>
    </row>
    <row r="71" spans="1:9" x14ac:dyDescent="0.2">
      <c r="C71">
        <v>11</v>
      </c>
      <c r="D71">
        <v>3</v>
      </c>
      <c r="E71">
        <v>15.82</v>
      </c>
      <c r="F71" t="s">
        <v>54</v>
      </c>
      <c r="H71">
        <v>11.250999999999999</v>
      </c>
      <c r="I71">
        <v>12</v>
      </c>
    </row>
    <row r="72" spans="1:9" x14ac:dyDescent="0.2">
      <c r="C72">
        <v>12</v>
      </c>
      <c r="D72">
        <v>5</v>
      </c>
      <c r="E72">
        <v>16.059999999999999</v>
      </c>
      <c r="F72" t="s">
        <v>54</v>
      </c>
      <c r="H72">
        <v>10.946</v>
      </c>
      <c r="I72">
        <v>14</v>
      </c>
    </row>
    <row r="74" spans="1:9" x14ac:dyDescent="0.2">
      <c r="A74">
        <v>6</v>
      </c>
      <c r="B74" t="s">
        <v>45</v>
      </c>
      <c r="E74">
        <v>76.77</v>
      </c>
      <c r="F74" t="s">
        <v>72</v>
      </c>
      <c r="G74">
        <v>11.723000000000001</v>
      </c>
    </row>
    <row r="75" spans="1:9" x14ac:dyDescent="0.2">
      <c r="C75">
        <v>1</v>
      </c>
      <c r="D75">
        <v>4</v>
      </c>
      <c r="E75">
        <v>15.82</v>
      </c>
      <c r="F75" t="s">
        <v>54</v>
      </c>
      <c r="H75">
        <v>11.237</v>
      </c>
      <c r="I75">
        <v>15</v>
      </c>
    </row>
    <row r="76" spans="1:9" x14ac:dyDescent="0.2">
      <c r="C76">
        <v>2</v>
      </c>
      <c r="D76">
        <v>2</v>
      </c>
      <c r="E76">
        <v>15.25</v>
      </c>
      <c r="F76" t="s">
        <v>54</v>
      </c>
      <c r="H76">
        <v>11.583</v>
      </c>
      <c r="I76">
        <v>4</v>
      </c>
    </row>
    <row r="77" spans="1:9" x14ac:dyDescent="0.2">
      <c r="C77">
        <v>3</v>
      </c>
      <c r="D77">
        <v>1</v>
      </c>
      <c r="E77">
        <v>14.85</v>
      </c>
      <c r="F77" t="s">
        <v>54</v>
      </c>
      <c r="H77">
        <v>11.474</v>
      </c>
      <c r="I77">
        <v>11</v>
      </c>
    </row>
    <row r="78" spans="1:9" x14ac:dyDescent="0.2">
      <c r="C78">
        <v>4</v>
      </c>
      <c r="D78">
        <v>3</v>
      </c>
      <c r="E78">
        <v>15.29</v>
      </c>
      <c r="F78" t="s">
        <v>54</v>
      </c>
      <c r="H78">
        <v>11.491</v>
      </c>
      <c r="I78">
        <v>3</v>
      </c>
    </row>
    <row r="79" spans="1:9" x14ac:dyDescent="0.2">
      <c r="C79">
        <v>5</v>
      </c>
      <c r="D79">
        <v>5</v>
      </c>
      <c r="E79">
        <v>15.56</v>
      </c>
      <c r="F79" t="s">
        <v>54</v>
      </c>
      <c r="H79">
        <v>11.254</v>
      </c>
      <c r="I79">
        <v>12</v>
      </c>
    </row>
    <row r="81" spans="1:9" x14ac:dyDescent="0.2">
      <c r="A81">
        <v>7</v>
      </c>
      <c r="B81" t="s">
        <v>47</v>
      </c>
      <c r="E81">
        <v>75.989999999999995</v>
      </c>
      <c r="F81" t="s">
        <v>72</v>
      </c>
      <c r="G81">
        <v>11.843999999999999</v>
      </c>
    </row>
    <row r="82" spans="1:9" x14ac:dyDescent="0.2">
      <c r="C82">
        <v>3</v>
      </c>
      <c r="D82">
        <v>4</v>
      </c>
      <c r="E82">
        <v>15.58</v>
      </c>
      <c r="F82" t="s">
        <v>54</v>
      </c>
      <c r="H82">
        <v>11.16</v>
      </c>
      <c r="I82">
        <v>8</v>
      </c>
    </row>
    <row r="83" spans="1:9" x14ac:dyDescent="0.2">
      <c r="C83">
        <v>4</v>
      </c>
      <c r="D83">
        <v>2</v>
      </c>
      <c r="E83">
        <v>14.82</v>
      </c>
      <c r="F83" t="s">
        <v>54</v>
      </c>
      <c r="H83">
        <v>11.555</v>
      </c>
      <c r="I83">
        <v>4</v>
      </c>
    </row>
    <row r="84" spans="1:9" x14ac:dyDescent="0.2">
      <c r="C84">
        <v>5</v>
      </c>
      <c r="D84">
        <v>1</v>
      </c>
      <c r="E84">
        <v>15.54</v>
      </c>
      <c r="F84" t="s">
        <v>54</v>
      </c>
      <c r="H84">
        <v>11.361000000000001</v>
      </c>
      <c r="I84">
        <v>12</v>
      </c>
    </row>
    <row r="85" spans="1:9" x14ac:dyDescent="0.2">
      <c r="C85">
        <v>6</v>
      </c>
      <c r="D85">
        <v>3</v>
      </c>
      <c r="E85">
        <v>14.98</v>
      </c>
      <c r="F85" t="s">
        <v>54</v>
      </c>
      <c r="H85">
        <v>11.436</v>
      </c>
      <c r="I85">
        <v>4</v>
      </c>
    </row>
    <row r="86" spans="1:9" x14ac:dyDescent="0.2">
      <c r="C86">
        <v>7</v>
      </c>
      <c r="D86">
        <v>5</v>
      </c>
      <c r="E86">
        <v>15.07</v>
      </c>
      <c r="F86" t="s">
        <v>54</v>
      </c>
      <c r="H86">
        <v>11.198</v>
      </c>
      <c r="I86">
        <v>9</v>
      </c>
    </row>
    <row r="88" spans="1:9" x14ac:dyDescent="0.2">
      <c r="A88">
        <v>8</v>
      </c>
      <c r="B88" t="s">
        <v>48</v>
      </c>
      <c r="E88">
        <v>75.489999999999995</v>
      </c>
      <c r="F88" t="s">
        <v>72</v>
      </c>
      <c r="G88">
        <v>11.922000000000001</v>
      </c>
    </row>
    <row r="89" spans="1:9" x14ac:dyDescent="0.2">
      <c r="C89">
        <v>1</v>
      </c>
      <c r="D89">
        <v>3</v>
      </c>
      <c r="E89">
        <v>15.4</v>
      </c>
      <c r="F89" t="s">
        <v>54</v>
      </c>
      <c r="H89">
        <v>11.47</v>
      </c>
      <c r="I89">
        <v>12</v>
      </c>
    </row>
    <row r="90" spans="1:9" x14ac:dyDescent="0.2">
      <c r="C90">
        <v>2</v>
      </c>
      <c r="D90">
        <v>5</v>
      </c>
      <c r="E90">
        <v>14.64</v>
      </c>
      <c r="F90" t="s">
        <v>54</v>
      </c>
      <c r="H90">
        <v>11.135999999999999</v>
      </c>
      <c r="I90">
        <v>6</v>
      </c>
    </row>
    <row r="91" spans="1:9" x14ac:dyDescent="0.2">
      <c r="C91">
        <v>11</v>
      </c>
      <c r="D91">
        <v>4</v>
      </c>
      <c r="E91">
        <v>15.35</v>
      </c>
      <c r="F91" t="s">
        <v>54</v>
      </c>
      <c r="H91">
        <v>11.319000000000001</v>
      </c>
      <c r="I91">
        <v>13</v>
      </c>
    </row>
    <row r="92" spans="1:9" x14ac:dyDescent="0.2">
      <c r="C92">
        <v>12</v>
      </c>
      <c r="D92">
        <v>2</v>
      </c>
      <c r="E92">
        <v>15.55</v>
      </c>
      <c r="F92" t="s">
        <v>54</v>
      </c>
      <c r="H92">
        <v>11.489000000000001</v>
      </c>
      <c r="I92">
        <v>13</v>
      </c>
    </row>
    <row r="93" spans="1:9" x14ac:dyDescent="0.2">
      <c r="C93">
        <v>13</v>
      </c>
      <c r="D93">
        <v>1</v>
      </c>
      <c r="E93">
        <v>14.55</v>
      </c>
      <c r="F93" t="s">
        <v>54</v>
      </c>
      <c r="H93">
        <v>11.794</v>
      </c>
      <c r="I93">
        <v>11</v>
      </c>
    </row>
    <row r="95" spans="1:9" x14ac:dyDescent="0.2">
      <c r="A95">
        <v>9</v>
      </c>
      <c r="B95" t="s">
        <v>49</v>
      </c>
      <c r="E95">
        <v>75.12</v>
      </c>
      <c r="F95" t="s">
        <v>72</v>
      </c>
      <c r="G95">
        <v>11.981</v>
      </c>
    </row>
    <row r="96" spans="1:9" x14ac:dyDescent="0.2">
      <c r="C96">
        <v>4</v>
      </c>
      <c r="D96">
        <v>4</v>
      </c>
      <c r="E96">
        <v>14.84</v>
      </c>
      <c r="F96" t="s">
        <v>54</v>
      </c>
      <c r="H96">
        <v>11.349</v>
      </c>
      <c r="I96">
        <v>8</v>
      </c>
    </row>
    <row r="97" spans="1:9" x14ac:dyDescent="0.2">
      <c r="C97">
        <v>5</v>
      </c>
      <c r="D97">
        <v>2</v>
      </c>
      <c r="E97">
        <v>14.96</v>
      </c>
      <c r="F97" t="s">
        <v>54</v>
      </c>
      <c r="H97">
        <v>11.488</v>
      </c>
      <c r="I97">
        <v>11</v>
      </c>
    </row>
    <row r="98" spans="1:9" x14ac:dyDescent="0.2">
      <c r="C98">
        <v>6</v>
      </c>
      <c r="D98">
        <v>1</v>
      </c>
      <c r="E98">
        <v>15.36</v>
      </c>
      <c r="F98" t="s">
        <v>54</v>
      </c>
      <c r="H98">
        <v>11.473000000000001</v>
      </c>
      <c r="I98">
        <v>13</v>
      </c>
    </row>
    <row r="99" spans="1:9" x14ac:dyDescent="0.2">
      <c r="C99">
        <v>7</v>
      </c>
      <c r="D99">
        <v>3</v>
      </c>
      <c r="E99">
        <v>14.55</v>
      </c>
      <c r="F99" t="s">
        <v>54</v>
      </c>
      <c r="H99">
        <v>11.462</v>
      </c>
      <c r="I99">
        <v>11</v>
      </c>
    </row>
    <row r="100" spans="1:9" x14ac:dyDescent="0.2">
      <c r="C100">
        <v>8</v>
      </c>
      <c r="D100">
        <v>5</v>
      </c>
      <c r="E100">
        <v>15.41</v>
      </c>
      <c r="F100" t="s">
        <v>54</v>
      </c>
      <c r="H100">
        <v>11.223000000000001</v>
      </c>
      <c r="I100">
        <v>6</v>
      </c>
    </row>
    <row r="102" spans="1:9" x14ac:dyDescent="0.2">
      <c r="A102">
        <v>10</v>
      </c>
      <c r="B102" t="s">
        <v>8</v>
      </c>
      <c r="E102">
        <v>73.819999999999993</v>
      </c>
      <c r="F102" t="s">
        <v>72</v>
      </c>
      <c r="G102">
        <v>12.192</v>
      </c>
    </row>
    <row r="103" spans="1:9" x14ac:dyDescent="0.2">
      <c r="C103">
        <v>1</v>
      </c>
      <c r="D103">
        <v>2</v>
      </c>
      <c r="E103">
        <v>14.86</v>
      </c>
      <c r="F103" t="s">
        <v>54</v>
      </c>
      <c r="H103">
        <v>11.433</v>
      </c>
      <c r="I103">
        <v>12</v>
      </c>
    </row>
    <row r="104" spans="1:9" x14ac:dyDescent="0.2">
      <c r="C104">
        <v>2</v>
      </c>
      <c r="D104">
        <v>1</v>
      </c>
      <c r="E104">
        <v>13.17</v>
      </c>
      <c r="F104" t="s">
        <v>54</v>
      </c>
      <c r="H104">
        <v>11.856</v>
      </c>
      <c r="I104">
        <v>10</v>
      </c>
    </row>
    <row r="105" spans="1:9" x14ac:dyDescent="0.2">
      <c r="C105">
        <v>3</v>
      </c>
      <c r="D105">
        <v>3</v>
      </c>
      <c r="E105">
        <v>15.39</v>
      </c>
      <c r="F105" t="s">
        <v>54</v>
      </c>
      <c r="H105">
        <v>11.33</v>
      </c>
      <c r="I105">
        <v>3</v>
      </c>
    </row>
    <row r="106" spans="1:9" x14ac:dyDescent="0.2">
      <c r="C106">
        <v>4</v>
      </c>
      <c r="D106">
        <v>5</v>
      </c>
      <c r="E106">
        <v>14.76</v>
      </c>
      <c r="F106" t="s">
        <v>54</v>
      </c>
      <c r="H106">
        <v>11.352</v>
      </c>
      <c r="I106">
        <v>3</v>
      </c>
    </row>
    <row r="107" spans="1:9" x14ac:dyDescent="0.2">
      <c r="C107">
        <v>13</v>
      </c>
      <c r="D107">
        <v>4</v>
      </c>
      <c r="E107">
        <v>15.64</v>
      </c>
      <c r="F107" t="s">
        <v>54</v>
      </c>
      <c r="H107">
        <v>11.102</v>
      </c>
      <c r="I107">
        <v>7</v>
      </c>
    </row>
    <row r="109" spans="1:9" x14ac:dyDescent="0.2">
      <c r="A109">
        <v>11</v>
      </c>
      <c r="B109" t="s">
        <v>50</v>
      </c>
      <c r="E109">
        <v>72.709999999999994</v>
      </c>
      <c r="F109" t="s">
        <v>72</v>
      </c>
      <c r="G109">
        <v>12.378</v>
      </c>
    </row>
    <row r="110" spans="1:9" x14ac:dyDescent="0.2">
      <c r="C110">
        <v>2</v>
      </c>
      <c r="D110">
        <v>4</v>
      </c>
      <c r="E110">
        <v>15.24</v>
      </c>
      <c r="F110" t="s">
        <v>54</v>
      </c>
      <c r="H110">
        <v>11.638</v>
      </c>
      <c r="I110">
        <v>10</v>
      </c>
    </row>
    <row r="111" spans="1:9" x14ac:dyDescent="0.2">
      <c r="C111">
        <v>3</v>
      </c>
      <c r="D111">
        <v>2</v>
      </c>
      <c r="E111">
        <v>14.62</v>
      </c>
      <c r="F111" t="s">
        <v>54</v>
      </c>
      <c r="H111">
        <v>11.954000000000001</v>
      </c>
      <c r="I111">
        <v>8</v>
      </c>
    </row>
    <row r="112" spans="1:9" x14ac:dyDescent="0.2">
      <c r="C112">
        <v>4</v>
      </c>
      <c r="D112">
        <v>1</v>
      </c>
      <c r="E112">
        <v>13.59</v>
      </c>
      <c r="F112" t="s">
        <v>54</v>
      </c>
      <c r="H112">
        <v>12.337999999999999</v>
      </c>
      <c r="I112">
        <v>7</v>
      </c>
    </row>
    <row r="113" spans="1:9" x14ac:dyDescent="0.2">
      <c r="C113">
        <v>5</v>
      </c>
      <c r="D113">
        <v>3</v>
      </c>
      <c r="E113">
        <v>14.68</v>
      </c>
      <c r="F113" t="s">
        <v>54</v>
      </c>
      <c r="H113">
        <v>11.891</v>
      </c>
      <c r="I113">
        <v>6</v>
      </c>
    </row>
    <row r="114" spans="1:9" x14ac:dyDescent="0.2">
      <c r="C114">
        <v>6</v>
      </c>
      <c r="D114">
        <v>5</v>
      </c>
      <c r="E114">
        <v>14.58</v>
      </c>
      <c r="F114" t="s">
        <v>54</v>
      </c>
      <c r="H114">
        <v>11.733000000000001</v>
      </c>
      <c r="I114">
        <v>4</v>
      </c>
    </row>
    <row r="116" spans="1:9" x14ac:dyDescent="0.2">
      <c r="A116">
        <v>12</v>
      </c>
      <c r="B116" t="s">
        <v>25</v>
      </c>
      <c r="E116">
        <v>70.31</v>
      </c>
      <c r="F116" t="s">
        <v>72</v>
      </c>
      <c r="G116">
        <v>12.8</v>
      </c>
    </row>
    <row r="117" spans="1:9" x14ac:dyDescent="0.2">
      <c r="C117">
        <v>7</v>
      </c>
      <c r="D117">
        <v>4</v>
      </c>
      <c r="E117">
        <v>14.36</v>
      </c>
      <c r="F117" t="s">
        <v>54</v>
      </c>
      <c r="H117">
        <v>11.715</v>
      </c>
      <c r="I117">
        <v>13</v>
      </c>
    </row>
    <row r="118" spans="1:9" x14ac:dyDescent="0.2">
      <c r="C118">
        <v>8</v>
      </c>
      <c r="D118">
        <v>2</v>
      </c>
      <c r="E118">
        <v>13.66</v>
      </c>
      <c r="F118" t="s">
        <v>54</v>
      </c>
      <c r="H118">
        <v>10.87</v>
      </c>
      <c r="I118">
        <v>9</v>
      </c>
    </row>
    <row r="119" spans="1:9" x14ac:dyDescent="0.2">
      <c r="C119">
        <v>9</v>
      </c>
      <c r="D119">
        <v>1</v>
      </c>
      <c r="E119">
        <v>13.41</v>
      </c>
      <c r="F119" t="s">
        <v>54</v>
      </c>
      <c r="H119">
        <v>12.319000000000001</v>
      </c>
      <c r="I119">
        <v>11</v>
      </c>
    </row>
    <row r="120" spans="1:9" x14ac:dyDescent="0.2">
      <c r="C120">
        <v>10</v>
      </c>
      <c r="D120">
        <v>3</v>
      </c>
      <c r="E120">
        <v>14.82</v>
      </c>
      <c r="F120" t="s">
        <v>54</v>
      </c>
      <c r="H120">
        <v>11.622999999999999</v>
      </c>
      <c r="I120">
        <v>14</v>
      </c>
    </row>
    <row r="121" spans="1:9" x14ac:dyDescent="0.2">
      <c r="C121">
        <v>11</v>
      </c>
      <c r="D121">
        <v>5</v>
      </c>
      <c r="E121">
        <v>14.06</v>
      </c>
      <c r="F121" t="s">
        <v>54</v>
      </c>
      <c r="H121">
        <v>11.587999999999999</v>
      </c>
      <c r="I121">
        <v>14</v>
      </c>
    </row>
    <row r="123" spans="1:9" x14ac:dyDescent="0.2">
      <c r="A123">
        <v>13</v>
      </c>
      <c r="B123" t="s">
        <v>51</v>
      </c>
      <c r="E123">
        <v>66.64</v>
      </c>
      <c r="F123" t="s">
        <v>52</v>
      </c>
      <c r="G123">
        <v>13.510999999999999</v>
      </c>
    </row>
    <row r="124" spans="1:9" x14ac:dyDescent="0.2">
      <c r="C124">
        <v>1</v>
      </c>
      <c r="D124">
        <v>5</v>
      </c>
      <c r="E124">
        <v>12.98</v>
      </c>
      <c r="F124" t="s">
        <v>54</v>
      </c>
      <c r="H124">
        <v>13.164</v>
      </c>
      <c r="I124">
        <v>4</v>
      </c>
    </row>
    <row r="125" spans="1:9" x14ac:dyDescent="0.2">
      <c r="C125">
        <v>10</v>
      </c>
      <c r="D125">
        <v>4</v>
      </c>
      <c r="E125">
        <v>14.02</v>
      </c>
      <c r="F125" t="s">
        <v>58</v>
      </c>
      <c r="H125">
        <v>12.082000000000001</v>
      </c>
      <c r="I125">
        <v>7</v>
      </c>
    </row>
    <row r="126" spans="1:9" x14ac:dyDescent="0.2">
      <c r="C126">
        <v>11</v>
      </c>
      <c r="D126">
        <v>2</v>
      </c>
      <c r="E126">
        <v>12.91</v>
      </c>
      <c r="F126" t="s">
        <v>54</v>
      </c>
      <c r="H126">
        <v>13.185</v>
      </c>
      <c r="I126">
        <v>7</v>
      </c>
    </row>
    <row r="127" spans="1:9" x14ac:dyDescent="0.2">
      <c r="C127">
        <v>12</v>
      </c>
      <c r="D127">
        <v>1</v>
      </c>
      <c r="E127">
        <v>12.83</v>
      </c>
      <c r="F127" t="s">
        <v>54</v>
      </c>
      <c r="H127">
        <v>12.801</v>
      </c>
      <c r="I127">
        <v>2</v>
      </c>
    </row>
    <row r="128" spans="1:9" x14ac:dyDescent="0.2">
      <c r="C128">
        <v>13</v>
      </c>
      <c r="D128">
        <v>3</v>
      </c>
      <c r="E128">
        <v>13.9</v>
      </c>
      <c r="F128" t="s">
        <v>54</v>
      </c>
      <c r="H128">
        <v>12.291</v>
      </c>
      <c r="I128">
        <v>11</v>
      </c>
    </row>
    <row r="131" spans="1:7" x14ac:dyDescent="0.2">
      <c r="A131" t="s">
        <v>34</v>
      </c>
    </row>
    <row r="132" spans="1:7" x14ac:dyDescent="0.2">
      <c r="A132" t="s">
        <v>32</v>
      </c>
      <c r="B132" t="s">
        <v>18</v>
      </c>
    </row>
    <row r="133" spans="1:7" x14ac:dyDescent="0.2">
      <c r="A133">
        <v>1</v>
      </c>
      <c r="B133" t="s">
        <v>30</v>
      </c>
    </row>
    <row r="134" spans="1:7" x14ac:dyDescent="0.2">
      <c r="B134" t="s">
        <v>59</v>
      </c>
      <c r="C134">
        <v>5</v>
      </c>
      <c r="D134">
        <v>6</v>
      </c>
      <c r="E134">
        <v>7</v>
      </c>
      <c r="F134">
        <v>8</v>
      </c>
      <c r="G134">
        <v>9</v>
      </c>
    </row>
    <row r="135" spans="1:7" x14ac:dyDescent="0.2">
      <c r="B135" t="s">
        <v>60</v>
      </c>
      <c r="C135">
        <v>4</v>
      </c>
      <c r="D135">
        <v>2</v>
      </c>
      <c r="E135">
        <v>1</v>
      </c>
      <c r="F135">
        <v>3</v>
      </c>
      <c r="G135">
        <v>5</v>
      </c>
    </row>
    <row r="136" spans="1:7" x14ac:dyDescent="0.2">
      <c r="B136" t="s">
        <v>61</v>
      </c>
    </row>
    <row r="137" spans="1:7" x14ac:dyDescent="0.2">
      <c r="B137">
        <v>1</v>
      </c>
      <c r="C137">
        <v>33.295999999999999</v>
      </c>
      <c r="D137">
        <v>23.391999999999999</v>
      </c>
      <c r="E137">
        <v>13.842000000000001</v>
      </c>
      <c r="F137">
        <v>19.803000000000001</v>
      </c>
      <c r="G137">
        <v>12.951000000000001</v>
      </c>
    </row>
    <row r="138" spans="1:7" x14ac:dyDescent="0.2">
      <c r="B138">
        <v>2</v>
      </c>
      <c r="C138">
        <v>10.946</v>
      </c>
      <c r="D138">
        <v>21.114000000000001</v>
      </c>
      <c r="E138">
        <v>11.454000000000001</v>
      </c>
      <c r="F138">
        <v>11.273999999999999</v>
      </c>
      <c r="G138">
        <v>10.657</v>
      </c>
    </row>
    <row r="139" spans="1:7" x14ac:dyDescent="0.2">
      <c r="B139">
        <v>3</v>
      </c>
      <c r="C139">
        <v>17.082999999999998</v>
      </c>
      <c r="D139">
        <v>11.029</v>
      </c>
      <c r="E139">
        <v>28.864000000000001</v>
      </c>
      <c r="F139">
        <v>24.204999999999998</v>
      </c>
      <c r="G139">
        <v>10.702</v>
      </c>
    </row>
    <row r="140" spans="1:7" x14ac:dyDescent="0.2">
      <c r="B140">
        <v>4</v>
      </c>
      <c r="C140">
        <v>10.920999999999999</v>
      </c>
      <c r="D140">
        <v>23.702000000000002</v>
      </c>
      <c r="E140">
        <v>27.306999999999999</v>
      </c>
      <c r="F140">
        <v>10.978</v>
      </c>
      <c r="G140">
        <v>10.617000000000001</v>
      </c>
    </row>
    <row r="141" spans="1:7" x14ac:dyDescent="0.2">
      <c r="B141">
        <v>5</v>
      </c>
      <c r="C141">
        <v>21.766999999999999</v>
      </c>
      <c r="D141">
        <v>12.603</v>
      </c>
      <c r="E141">
        <v>11.326000000000001</v>
      </c>
      <c r="F141">
        <v>10.933999999999999</v>
      </c>
      <c r="G141">
        <v>12.356999999999999</v>
      </c>
    </row>
    <row r="142" spans="1:7" x14ac:dyDescent="0.2">
      <c r="B142">
        <v>6</v>
      </c>
      <c r="C142">
        <v>10.848000000000001</v>
      </c>
      <c r="D142">
        <v>20.613</v>
      </c>
      <c r="E142">
        <v>11.106999999999999</v>
      </c>
      <c r="F142">
        <v>11.013</v>
      </c>
      <c r="G142">
        <v>10.848000000000001</v>
      </c>
    </row>
    <row r="143" spans="1:7" x14ac:dyDescent="0.2">
      <c r="B143">
        <v>7</v>
      </c>
      <c r="C143">
        <v>10.811</v>
      </c>
      <c r="D143">
        <v>20.190999999999999</v>
      </c>
      <c r="E143">
        <v>12.638</v>
      </c>
      <c r="F143">
        <v>11.084</v>
      </c>
      <c r="G143">
        <v>10.653</v>
      </c>
    </row>
    <row r="144" spans="1:7" x14ac:dyDescent="0.2">
      <c r="B144">
        <v>8</v>
      </c>
      <c r="C144">
        <v>34.280999999999999</v>
      </c>
      <c r="D144">
        <v>10.97</v>
      </c>
      <c r="E144">
        <v>11.163</v>
      </c>
      <c r="F144">
        <v>12.8</v>
      </c>
      <c r="G144">
        <v>10.645</v>
      </c>
    </row>
    <row r="145" spans="1:7" x14ac:dyDescent="0.2">
      <c r="B145">
        <v>9</v>
      </c>
      <c r="C145">
        <v>10.792999999999999</v>
      </c>
      <c r="D145">
        <v>56.581000000000003</v>
      </c>
      <c r="E145">
        <v>11.09</v>
      </c>
      <c r="F145">
        <v>17.667000000000002</v>
      </c>
      <c r="G145">
        <v>10.667999999999999</v>
      </c>
    </row>
    <row r="146" spans="1:7" x14ac:dyDescent="0.2">
      <c r="B146">
        <v>10</v>
      </c>
      <c r="C146">
        <v>31.573</v>
      </c>
      <c r="D146">
        <v>10.967000000000001</v>
      </c>
      <c r="E146">
        <v>40.145000000000003</v>
      </c>
      <c r="F146">
        <v>24.503</v>
      </c>
      <c r="G146">
        <v>12.676</v>
      </c>
    </row>
    <row r="147" spans="1:7" x14ac:dyDescent="0.2">
      <c r="B147">
        <v>11</v>
      </c>
      <c r="C147">
        <v>10.8</v>
      </c>
      <c r="D147">
        <v>38.381</v>
      </c>
      <c r="E147">
        <v>18.228999999999999</v>
      </c>
      <c r="F147">
        <v>10.955</v>
      </c>
      <c r="G147">
        <v>17.54</v>
      </c>
    </row>
    <row r="148" spans="1:7" x14ac:dyDescent="0.2">
      <c r="B148">
        <v>12</v>
      </c>
      <c r="C148">
        <v>12.65</v>
      </c>
      <c r="D148">
        <v>19.614000000000001</v>
      </c>
      <c r="E148">
        <v>11.077999999999999</v>
      </c>
      <c r="F148">
        <v>22.321000000000002</v>
      </c>
      <c r="G148">
        <v>10.693</v>
      </c>
    </row>
    <row r="149" spans="1:7" x14ac:dyDescent="0.2">
      <c r="B149">
        <v>13</v>
      </c>
      <c r="C149">
        <v>10.978</v>
      </c>
      <c r="D149">
        <v>11.369</v>
      </c>
      <c r="E149">
        <v>35.780999999999999</v>
      </c>
      <c r="F149">
        <v>10.932</v>
      </c>
      <c r="G149">
        <v>10.603999999999999</v>
      </c>
    </row>
    <row r="150" spans="1:7" x14ac:dyDescent="0.2">
      <c r="B150">
        <v>14</v>
      </c>
      <c r="C150">
        <v>21.77</v>
      </c>
      <c r="D150">
        <v>11.372999999999999</v>
      </c>
      <c r="E150">
        <v>12.724</v>
      </c>
      <c r="F150">
        <v>10.871</v>
      </c>
      <c r="G150">
        <v>10.714</v>
      </c>
    </row>
    <row r="151" spans="1:7" x14ac:dyDescent="0.2">
      <c r="B151">
        <v>15</v>
      </c>
      <c r="C151">
        <v>10.837999999999999</v>
      </c>
      <c r="D151">
        <v>16.143000000000001</v>
      </c>
      <c r="E151">
        <v>11.137</v>
      </c>
      <c r="F151">
        <v>10.961</v>
      </c>
      <c r="G151">
        <v>10.737</v>
      </c>
    </row>
    <row r="152" spans="1:7" x14ac:dyDescent="0.2">
      <c r="B152">
        <v>16</v>
      </c>
      <c r="C152">
        <v>10.866</v>
      </c>
      <c r="D152">
        <v>13.24</v>
      </c>
      <c r="E152">
        <v>13.065</v>
      </c>
      <c r="F152">
        <v>21.579000000000001</v>
      </c>
      <c r="G152">
        <v>10.664999999999999</v>
      </c>
    </row>
    <row r="154" spans="1:7" x14ac:dyDescent="0.2">
      <c r="A154">
        <v>2</v>
      </c>
      <c r="B154" t="s">
        <v>13</v>
      </c>
    </row>
    <row r="155" spans="1:7" x14ac:dyDescent="0.2">
      <c r="B155" t="s">
        <v>59</v>
      </c>
      <c r="C155">
        <v>1</v>
      </c>
      <c r="D155">
        <v>2</v>
      </c>
      <c r="E155">
        <v>3</v>
      </c>
      <c r="F155">
        <v>12</v>
      </c>
      <c r="G155">
        <v>13</v>
      </c>
    </row>
    <row r="156" spans="1:7" x14ac:dyDescent="0.2">
      <c r="B156" t="s">
        <v>60</v>
      </c>
      <c r="C156">
        <v>1</v>
      </c>
      <c r="D156">
        <v>3</v>
      </c>
      <c r="E156">
        <v>5</v>
      </c>
      <c r="F156">
        <v>4</v>
      </c>
      <c r="G156">
        <v>2</v>
      </c>
    </row>
    <row r="157" spans="1:7" x14ac:dyDescent="0.2">
      <c r="B157" t="s">
        <v>61</v>
      </c>
    </row>
    <row r="158" spans="1:7" x14ac:dyDescent="0.2">
      <c r="B158">
        <v>1</v>
      </c>
      <c r="C158">
        <v>54.137</v>
      </c>
      <c r="D158">
        <v>13.313000000000001</v>
      </c>
      <c r="E158">
        <v>11.045</v>
      </c>
      <c r="F158">
        <v>11.234</v>
      </c>
      <c r="G158">
        <v>11.423999999999999</v>
      </c>
    </row>
    <row r="159" spans="1:7" x14ac:dyDescent="0.2">
      <c r="B159">
        <v>2</v>
      </c>
      <c r="C159">
        <v>36.643000000000001</v>
      </c>
      <c r="D159">
        <v>11.097</v>
      </c>
      <c r="E159">
        <v>10.894</v>
      </c>
      <c r="F159">
        <v>10.929</v>
      </c>
      <c r="G159">
        <v>11.192</v>
      </c>
    </row>
    <row r="160" spans="1:7" x14ac:dyDescent="0.2">
      <c r="B160">
        <v>3</v>
      </c>
      <c r="C160">
        <v>13.06</v>
      </c>
      <c r="D160">
        <v>11.048999999999999</v>
      </c>
      <c r="E160">
        <v>10.782</v>
      </c>
      <c r="F160">
        <v>10.833</v>
      </c>
      <c r="G160">
        <v>11.205</v>
      </c>
    </row>
    <row r="161" spans="1:7" x14ac:dyDescent="0.2">
      <c r="B161">
        <v>4</v>
      </c>
      <c r="C161">
        <v>24.361000000000001</v>
      </c>
      <c r="D161">
        <v>11.064</v>
      </c>
      <c r="E161">
        <v>10.721</v>
      </c>
      <c r="F161">
        <v>10.817</v>
      </c>
      <c r="G161">
        <v>11.192</v>
      </c>
    </row>
    <row r="162" spans="1:7" x14ac:dyDescent="0.2">
      <c r="B162">
        <v>5</v>
      </c>
      <c r="C162">
        <v>11.260999999999999</v>
      </c>
      <c r="D162">
        <v>13.007999999999999</v>
      </c>
      <c r="E162">
        <v>10.721</v>
      </c>
      <c r="F162">
        <v>10.785</v>
      </c>
      <c r="G162">
        <v>13.14</v>
      </c>
    </row>
    <row r="163" spans="1:7" x14ac:dyDescent="0.2">
      <c r="B163">
        <v>6</v>
      </c>
      <c r="C163">
        <v>11.166</v>
      </c>
      <c r="D163">
        <v>13.218</v>
      </c>
      <c r="E163">
        <v>10.701000000000001</v>
      </c>
      <c r="F163">
        <v>10.914</v>
      </c>
      <c r="G163">
        <v>11.06</v>
      </c>
    </row>
    <row r="164" spans="1:7" x14ac:dyDescent="0.2">
      <c r="B164">
        <v>7</v>
      </c>
      <c r="C164">
        <v>33.049999999999997</v>
      </c>
      <c r="D164">
        <v>10.996</v>
      </c>
      <c r="E164">
        <v>10.725</v>
      </c>
      <c r="F164">
        <v>13.234</v>
      </c>
      <c r="G164">
        <v>11.098000000000001</v>
      </c>
    </row>
    <row r="165" spans="1:7" x14ac:dyDescent="0.2">
      <c r="B165">
        <v>8</v>
      </c>
      <c r="C165">
        <v>27.923999999999999</v>
      </c>
      <c r="D165">
        <v>13.824</v>
      </c>
      <c r="E165">
        <v>10.76</v>
      </c>
      <c r="F165">
        <v>21.364999999999998</v>
      </c>
      <c r="G165">
        <v>41.06</v>
      </c>
    </row>
    <row r="166" spans="1:7" x14ac:dyDescent="0.2">
      <c r="B166">
        <v>9</v>
      </c>
      <c r="C166">
        <v>11.14</v>
      </c>
      <c r="D166">
        <v>11.016999999999999</v>
      </c>
      <c r="E166">
        <v>10.744999999999999</v>
      </c>
      <c r="F166">
        <v>10.976000000000001</v>
      </c>
      <c r="G166">
        <v>11.148999999999999</v>
      </c>
    </row>
    <row r="167" spans="1:7" x14ac:dyDescent="0.2">
      <c r="B167">
        <v>10</v>
      </c>
      <c r="C167">
        <v>13.305</v>
      </c>
      <c r="D167">
        <v>11.028</v>
      </c>
      <c r="E167">
        <v>10.757999999999999</v>
      </c>
      <c r="F167">
        <v>10.851000000000001</v>
      </c>
      <c r="G167">
        <v>11.179</v>
      </c>
    </row>
    <row r="168" spans="1:7" x14ac:dyDescent="0.2">
      <c r="B168">
        <v>11</v>
      </c>
      <c r="C168">
        <v>11.204000000000001</v>
      </c>
      <c r="D168">
        <v>10.981</v>
      </c>
      <c r="E168">
        <v>10.743</v>
      </c>
      <c r="F168">
        <v>37.618000000000002</v>
      </c>
      <c r="G168">
        <v>11.176</v>
      </c>
    </row>
    <row r="169" spans="1:7" x14ac:dyDescent="0.2">
      <c r="B169">
        <v>12</v>
      </c>
      <c r="C169">
        <v>11.201000000000001</v>
      </c>
      <c r="D169">
        <v>10.885</v>
      </c>
      <c r="E169">
        <v>10.797000000000001</v>
      </c>
      <c r="F169">
        <v>18.478000000000002</v>
      </c>
      <c r="G169">
        <v>11.083</v>
      </c>
    </row>
    <row r="170" spans="1:7" x14ac:dyDescent="0.2">
      <c r="B170">
        <v>13</v>
      </c>
      <c r="C170">
        <v>12.885</v>
      </c>
      <c r="D170">
        <v>10.957000000000001</v>
      </c>
      <c r="E170">
        <v>10.785</v>
      </c>
      <c r="F170">
        <v>10.824</v>
      </c>
      <c r="G170">
        <v>26.023</v>
      </c>
    </row>
    <row r="171" spans="1:7" x14ac:dyDescent="0.2">
      <c r="B171">
        <v>14</v>
      </c>
      <c r="C171">
        <v>11.286</v>
      </c>
      <c r="D171">
        <v>14.14</v>
      </c>
      <c r="E171">
        <v>10.833</v>
      </c>
      <c r="F171">
        <v>10.824999999999999</v>
      </c>
      <c r="G171">
        <v>34.475999999999999</v>
      </c>
    </row>
    <row r="172" spans="1:7" x14ac:dyDescent="0.2">
      <c r="B172">
        <v>15</v>
      </c>
      <c r="C172">
        <v>11.132</v>
      </c>
      <c r="D172">
        <v>26.966000000000001</v>
      </c>
      <c r="E172">
        <v>10.744999999999999</v>
      </c>
      <c r="F172">
        <v>10.869</v>
      </c>
      <c r="G172">
        <v>11.228999999999999</v>
      </c>
    </row>
    <row r="173" spans="1:7" x14ac:dyDescent="0.2">
      <c r="B173">
        <v>16</v>
      </c>
      <c r="D173">
        <v>42.805</v>
      </c>
      <c r="E173">
        <v>10.755000000000001</v>
      </c>
      <c r="F173">
        <v>10.805999999999999</v>
      </c>
      <c r="G173">
        <v>11.137</v>
      </c>
    </row>
    <row r="175" spans="1:7" x14ac:dyDescent="0.2">
      <c r="A175">
        <v>3</v>
      </c>
      <c r="B175" t="s">
        <v>23</v>
      </c>
    </row>
    <row r="176" spans="1:7" x14ac:dyDescent="0.2">
      <c r="B176" t="s">
        <v>59</v>
      </c>
      <c r="C176">
        <v>9</v>
      </c>
      <c r="D176">
        <v>10</v>
      </c>
      <c r="E176">
        <v>11</v>
      </c>
      <c r="F176">
        <v>12</v>
      </c>
      <c r="G176">
        <v>13</v>
      </c>
    </row>
    <row r="177" spans="2:7" x14ac:dyDescent="0.2">
      <c r="B177" t="s">
        <v>60</v>
      </c>
      <c r="C177">
        <v>4</v>
      </c>
      <c r="D177">
        <v>2</v>
      </c>
      <c r="E177">
        <v>1</v>
      </c>
      <c r="F177">
        <v>3</v>
      </c>
      <c r="G177">
        <v>5</v>
      </c>
    </row>
    <row r="178" spans="2:7" x14ac:dyDescent="0.2">
      <c r="B178" t="s">
        <v>61</v>
      </c>
    </row>
    <row r="179" spans="2:7" x14ac:dyDescent="0.2">
      <c r="B179">
        <v>1</v>
      </c>
      <c r="C179">
        <v>13.601000000000001</v>
      </c>
      <c r="D179">
        <v>13.981999999999999</v>
      </c>
      <c r="E179">
        <v>11.927</v>
      </c>
      <c r="F179">
        <v>11.441000000000001</v>
      </c>
      <c r="G179">
        <v>11.257</v>
      </c>
    </row>
    <row r="180" spans="2:7" x14ac:dyDescent="0.2">
      <c r="B180">
        <v>2</v>
      </c>
      <c r="C180">
        <v>11.263999999999999</v>
      </c>
      <c r="D180">
        <v>13.781000000000001</v>
      </c>
      <c r="E180">
        <v>11.696</v>
      </c>
      <c r="F180">
        <v>11.151999999999999</v>
      </c>
      <c r="G180">
        <v>11.044</v>
      </c>
    </row>
    <row r="181" spans="2:7" x14ac:dyDescent="0.2">
      <c r="B181">
        <v>3</v>
      </c>
      <c r="C181">
        <v>11.247999999999999</v>
      </c>
      <c r="D181">
        <v>15.153</v>
      </c>
      <c r="E181">
        <v>12.943</v>
      </c>
      <c r="F181">
        <v>11.22</v>
      </c>
      <c r="G181">
        <v>10.989000000000001</v>
      </c>
    </row>
    <row r="182" spans="2:7" x14ac:dyDescent="0.2">
      <c r="B182">
        <v>4</v>
      </c>
      <c r="C182">
        <v>11.372</v>
      </c>
      <c r="D182">
        <v>11.515000000000001</v>
      </c>
      <c r="E182">
        <v>24.239000000000001</v>
      </c>
      <c r="F182">
        <v>11.597</v>
      </c>
      <c r="G182">
        <v>10.920999999999999</v>
      </c>
    </row>
    <row r="183" spans="2:7" x14ac:dyDescent="0.2">
      <c r="B183">
        <v>5</v>
      </c>
      <c r="C183">
        <v>11.286</v>
      </c>
      <c r="D183">
        <v>13.374000000000001</v>
      </c>
      <c r="E183">
        <v>11.616</v>
      </c>
      <c r="F183">
        <v>11.222</v>
      </c>
      <c r="G183">
        <v>13.13</v>
      </c>
    </row>
    <row r="184" spans="2:7" x14ac:dyDescent="0.2">
      <c r="B184">
        <v>6</v>
      </c>
      <c r="C184">
        <v>11.307</v>
      </c>
      <c r="D184">
        <v>11.561999999999999</v>
      </c>
      <c r="E184">
        <v>16.45</v>
      </c>
      <c r="F184">
        <v>11.180999999999999</v>
      </c>
      <c r="G184">
        <v>10.977</v>
      </c>
    </row>
    <row r="185" spans="2:7" x14ac:dyDescent="0.2">
      <c r="B185">
        <v>7</v>
      </c>
      <c r="C185">
        <v>11.178000000000001</v>
      </c>
      <c r="D185">
        <v>11.234</v>
      </c>
      <c r="E185">
        <v>13.526999999999999</v>
      </c>
      <c r="F185">
        <v>13.196999999999999</v>
      </c>
      <c r="G185">
        <v>10.958</v>
      </c>
    </row>
    <row r="186" spans="2:7" x14ac:dyDescent="0.2">
      <c r="B186">
        <v>8</v>
      </c>
      <c r="C186">
        <v>11.162000000000001</v>
      </c>
      <c r="D186">
        <v>11.34</v>
      </c>
      <c r="E186">
        <v>14.009</v>
      </c>
      <c r="F186">
        <v>20.901</v>
      </c>
      <c r="G186">
        <v>42.624000000000002</v>
      </c>
    </row>
    <row r="187" spans="2:7" x14ac:dyDescent="0.2">
      <c r="B187">
        <v>9</v>
      </c>
      <c r="C187">
        <v>13.164</v>
      </c>
      <c r="D187">
        <v>11.260999999999999</v>
      </c>
      <c r="E187">
        <v>14.04</v>
      </c>
      <c r="F187">
        <v>11.13</v>
      </c>
      <c r="G187">
        <v>10.97</v>
      </c>
    </row>
    <row r="188" spans="2:7" x14ac:dyDescent="0.2">
      <c r="B188">
        <v>10</v>
      </c>
      <c r="C188">
        <v>11.016</v>
      </c>
      <c r="D188">
        <v>13.353999999999999</v>
      </c>
      <c r="E188">
        <v>11.84</v>
      </c>
      <c r="F188">
        <v>38.078000000000003</v>
      </c>
      <c r="G188">
        <v>10.875999999999999</v>
      </c>
    </row>
    <row r="189" spans="2:7" x14ac:dyDescent="0.2">
      <c r="B189">
        <v>11</v>
      </c>
      <c r="C189">
        <v>17.925999999999998</v>
      </c>
      <c r="D189">
        <v>11.292999999999999</v>
      </c>
      <c r="E189">
        <v>11.717000000000001</v>
      </c>
      <c r="F189">
        <v>11.065</v>
      </c>
      <c r="G189">
        <v>10.907999999999999</v>
      </c>
    </row>
    <row r="190" spans="2:7" x14ac:dyDescent="0.2">
      <c r="B190">
        <v>12</v>
      </c>
      <c r="C190">
        <v>11.143000000000001</v>
      </c>
      <c r="D190">
        <v>11.256</v>
      </c>
      <c r="E190">
        <v>11.548</v>
      </c>
      <c r="F190">
        <v>17.212</v>
      </c>
      <c r="G190">
        <v>11.25</v>
      </c>
    </row>
    <row r="191" spans="2:7" x14ac:dyDescent="0.2">
      <c r="B191">
        <v>13</v>
      </c>
      <c r="C191">
        <v>11.132999999999999</v>
      </c>
      <c r="D191">
        <v>13.398</v>
      </c>
      <c r="E191">
        <v>11.432</v>
      </c>
      <c r="F191">
        <v>11.073</v>
      </c>
      <c r="G191">
        <v>26.992000000000001</v>
      </c>
    </row>
    <row r="192" spans="2:7" x14ac:dyDescent="0.2">
      <c r="B192">
        <v>14</v>
      </c>
      <c r="C192">
        <v>11.064</v>
      </c>
      <c r="D192">
        <v>13.173</v>
      </c>
      <c r="E192">
        <v>14.146000000000001</v>
      </c>
      <c r="F192">
        <v>11.086</v>
      </c>
      <c r="G192">
        <v>33.676000000000002</v>
      </c>
    </row>
    <row r="193" spans="1:7" x14ac:dyDescent="0.2">
      <c r="B193">
        <v>15</v>
      </c>
      <c r="C193">
        <v>11.15</v>
      </c>
      <c r="D193">
        <v>11.297000000000001</v>
      </c>
      <c r="E193">
        <v>11.455</v>
      </c>
      <c r="F193">
        <v>11.157</v>
      </c>
      <c r="G193">
        <v>11.013999999999999</v>
      </c>
    </row>
    <row r="194" spans="1:7" x14ac:dyDescent="0.2">
      <c r="B194">
        <v>16</v>
      </c>
      <c r="C194">
        <v>11.07</v>
      </c>
      <c r="F194">
        <v>11.093999999999999</v>
      </c>
      <c r="G194">
        <v>11.042</v>
      </c>
    </row>
    <row r="196" spans="1:7" x14ac:dyDescent="0.2">
      <c r="A196">
        <v>4</v>
      </c>
      <c r="B196" t="s">
        <v>28</v>
      </c>
    </row>
    <row r="197" spans="1:7" x14ac:dyDescent="0.2">
      <c r="B197" t="s">
        <v>59</v>
      </c>
      <c r="C197">
        <v>6</v>
      </c>
      <c r="D197">
        <v>7</v>
      </c>
      <c r="E197">
        <v>8</v>
      </c>
      <c r="F197">
        <v>9</v>
      </c>
      <c r="G197">
        <v>10</v>
      </c>
    </row>
    <row r="198" spans="1:7" x14ac:dyDescent="0.2">
      <c r="B198" t="s">
        <v>60</v>
      </c>
      <c r="C198">
        <v>4</v>
      </c>
      <c r="D198">
        <v>2</v>
      </c>
      <c r="E198">
        <v>1</v>
      </c>
      <c r="F198">
        <v>3</v>
      </c>
      <c r="G198">
        <v>5</v>
      </c>
    </row>
    <row r="199" spans="1:7" x14ac:dyDescent="0.2">
      <c r="B199" t="s">
        <v>61</v>
      </c>
    </row>
    <row r="200" spans="1:7" x14ac:dyDescent="0.2">
      <c r="B200">
        <v>1</v>
      </c>
      <c r="C200">
        <v>23.832000000000001</v>
      </c>
      <c r="D200">
        <v>14.438000000000001</v>
      </c>
      <c r="E200">
        <v>21.15</v>
      </c>
      <c r="F200">
        <v>13.742000000000001</v>
      </c>
      <c r="G200">
        <v>13.839</v>
      </c>
    </row>
    <row r="201" spans="1:7" x14ac:dyDescent="0.2">
      <c r="B201">
        <v>2</v>
      </c>
      <c r="C201">
        <v>21.074999999999999</v>
      </c>
      <c r="D201">
        <v>11.771000000000001</v>
      </c>
      <c r="E201">
        <v>25.399000000000001</v>
      </c>
      <c r="F201">
        <v>11.532</v>
      </c>
      <c r="G201">
        <v>14.913</v>
      </c>
    </row>
    <row r="202" spans="1:7" x14ac:dyDescent="0.2">
      <c r="B202">
        <v>3</v>
      </c>
      <c r="C202">
        <v>24.838000000000001</v>
      </c>
      <c r="D202">
        <v>29.384</v>
      </c>
      <c r="E202">
        <v>12.162000000000001</v>
      </c>
      <c r="F202">
        <v>11.387</v>
      </c>
      <c r="G202">
        <v>13.577</v>
      </c>
    </row>
    <row r="203" spans="1:7" x14ac:dyDescent="0.2">
      <c r="B203">
        <v>4</v>
      </c>
      <c r="C203">
        <v>11.45</v>
      </c>
      <c r="D203">
        <v>29.149000000000001</v>
      </c>
      <c r="E203">
        <v>12.041</v>
      </c>
      <c r="F203">
        <v>11.315</v>
      </c>
      <c r="G203">
        <v>11.260999999999999</v>
      </c>
    </row>
    <row r="204" spans="1:7" x14ac:dyDescent="0.2">
      <c r="B204">
        <v>5</v>
      </c>
      <c r="C204">
        <v>11.215999999999999</v>
      </c>
      <c r="D204">
        <v>11.43</v>
      </c>
      <c r="E204">
        <v>11.852</v>
      </c>
      <c r="F204">
        <v>11.348000000000001</v>
      </c>
      <c r="G204">
        <v>13.476000000000001</v>
      </c>
    </row>
    <row r="205" spans="1:7" x14ac:dyDescent="0.2">
      <c r="B205">
        <v>6</v>
      </c>
      <c r="C205">
        <v>20.331</v>
      </c>
      <c r="D205">
        <v>11.465</v>
      </c>
      <c r="E205">
        <v>11.802</v>
      </c>
      <c r="F205">
        <v>11.44</v>
      </c>
      <c r="G205">
        <v>14.042999999999999</v>
      </c>
    </row>
    <row r="206" spans="1:7" x14ac:dyDescent="0.2">
      <c r="B206">
        <v>7</v>
      </c>
      <c r="C206">
        <v>20.161999999999999</v>
      </c>
      <c r="D206">
        <v>11.521000000000001</v>
      </c>
      <c r="E206">
        <v>13.805999999999999</v>
      </c>
      <c r="F206">
        <v>11.253</v>
      </c>
      <c r="G206">
        <v>11.241</v>
      </c>
    </row>
    <row r="207" spans="1:7" x14ac:dyDescent="0.2">
      <c r="B207">
        <v>8</v>
      </c>
      <c r="C207">
        <v>11.186999999999999</v>
      </c>
      <c r="D207">
        <v>11.574999999999999</v>
      </c>
      <c r="E207">
        <v>11.827999999999999</v>
      </c>
      <c r="F207">
        <v>11.259</v>
      </c>
      <c r="G207">
        <v>11.121</v>
      </c>
    </row>
    <row r="208" spans="1:7" x14ac:dyDescent="0.2">
      <c r="B208">
        <v>9</v>
      </c>
      <c r="C208">
        <v>56.607999999999997</v>
      </c>
      <c r="D208">
        <v>11.637</v>
      </c>
      <c r="E208">
        <v>14.506</v>
      </c>
      <c r="F208">
        <v>13.183999999999999</v>
      </c>
      <c r="G208">
        <v>11.093999999999999</v>
      </c>
    </row>
    <row r="209" spans="1:7" x14ac:dyDescent="0.2">
      <c r="B209">
        <v>10</v>
      </c>
      <c r="C209">
        <v>11.029</v>
      </c>
      <c r="D209">
        <v>48.472000000000001</v>
      </c>
      <c r="E209">
        <v>11.839</v>
      </c>
      <c r="F209">
        <v>11.154999999999999</v>
      </c>
      <c r="G209">
        <v>13.215</v>
      </c>
    </row>
    <row r="210" spans="1:7" x14ac:dyDescent="0.2">
      <c r="B210">
        <v>11</v>
      </c>
      <c r="C210">
        <v>38.581000000000003</v>
      </c>
      <c r="D210">
        <v>11.726000000000001</v>
      </c>
      <c r="E210">
        <v>22.923999999999999</v>
      </c>
      <c r="F210">
        <v>17.724</v>
      </c>
      <c r="G210">
        <v>11.14</v>
      </c>
    </row>
    <row r="211" spans="1:7" x14ac:dyDescent="0.2">
      <c r="B211">
        <v>12</v>
      </c>
      <c r="C211">
        <v>21.331</v>
      </c>
      <c r="D211">
        <v>25.751000000000001</v>
      </c>
      <c r="E211">
        <v>11.416</v>
      </c>
      <c r="F211">
        <v>11.32</v>
      </c>
      <c r="G211">
        <v>11.067</v>
      </c>
    </row>
    <row r="212" spans="1:7" x14ac:dyDescent="0.2">
      <c r="B212">
        <v>13</v>
      </c>
      <c r="C212">
        <v>11.233000000000001</v>
      </c>
      <c r="D212">
        <v>13.663</v>
      </c>
      <c r="E212">
        <v>11.526</v>
      </c>
      <c r="F212">
        <v>11.256</v>
      </c>
      <c r="G212">
        <v>15.058</v>
      </c>
    </row>
    <row r="213" spans="1:7" x14ac:dyDescent="0.2">
      <c r="B213">
        <v>14</v>
      </c>
      <c r="C213">
        <v>16.350999999999999</v>
      </c>
      <c r="D213">
        <v>11.625</v>
      </c>
      <c r="E213">
        <v>23.765000000000001</v>
      </c>
      <c r="F213">
        <v>11.337999999999999</v>
      </c>
      <c r="G213">
        <v>13.044</v>
      </c>
    </row>
    <row r="214" spans="1:7" x14ac:dyDescent="0.2">
      <c r="B214">
        <v>15</v>
      </c>
      <c r="C214">
        <v>14.098000000000001</v>
      </c>
      <c r="D214">
        <v>13.71</v>
      </c>
      <c r="F214">
        <v>11.374000000000001</v>
      </c>
      <c r="G214">
        <v>11.076000000000001</v>
      </c>
    </row>
    <row r="216" spans="1:7" x14ac:dyDescent="0.2">
      <c r="A216">
        <v>5</v>
      </c>
      <c r="B216" t="s">
        <v>44</v>
      </c>
    </row>
    <row r="217" spans="1:7" x14ac:dyDescent="0.2">
      <c r="B217" t="s">
        <v>59</v>
      </c>
      <c r="C217">
        <v>8</v>
      </c>
      <c r="D217">
        <v>9</v>
      </c>
      <c r="E217">
        <v>10</v>
      </c>
      <c r="F217">
        <v>11</v>
      </c>
      <c r="G217">
        <v>12</v>
      </c>
    </row>
    <row r="218" spans="1:7" x14ac:dyDescent="0.2">
      <c r="B218" t="s">
        <v>60</v>
      </c>
      <c r="C218">
        <v>4</v>
      </c>
      <c r="D218">
        <v>2</v>
      </c>
      <c r="E218">
        <v>1</v>
      </c>
      <c r="F218">
        <v>3</v>
      </c>
      <c r="G218">
        <v>5</v>
      </c>
    </row>
    <row r="219" spans="1:7" x14ac:dyDescent="0.2">
      <c r="B219" t="s">
        <v>61</v>
      </c>
    </row>
    <row r="220" spans="1:7" x14ac:dyDescent="0.2">
      <c r="B220">
        <v>1</v>
      </c>
      <c r="C220">
        <v>19.931000000000001</v>
      </c>
      <c r="D220">
        <v>14.291</v>
      </c>
      <c r="E220">
        <v>14.555</v>
      </c>
      <c r="F220">
        <v>11.452999999999999</v>
      </c>
      <c r="G220">
        <v>11.686</v>
      </c>
    </row>
    <row r="221" spans="1:7" x14ac:dyDescent="0.2">
      <c r="B221">
        <v>2</v>
      </c>
      <c r="C221">
        <v>11.448</v>
      </c>
      <c r="D221">
        <v>11.739000000000001</v>
      </c>
      <c r="E221">
        <v>15.114000000000001</v>
      </c>
      <c r="F221">
        <v>11.305</v>
      </c>
      <c r="G221">
        <v>11.023</v>
      </c>
    </row>
    <row r="222" spans="1:7" x14ac:dyDescent="0.2">
      <c r="B222">
        <v>3</v>
      </c>
      <c r="C222">
        <v>24.53</v>
      </c>
      <c r="D222">
        <v>11.823</v>
      </c>
      <c r="E222">
        <v>14.358000000000001</v>
      </c>
      <c r="F222">
        <v>11.378</v>
      </c>
      <c r="G222">
        <v>11.164</v>
      </c>
    </row>
    <row r="223" spans="1:7" x14ac:dyDescent="0.2">
      <c r="B223">
        <v>4</v>
      </c>
      <c r="C223">
        <v>11.182</v>
      </c>
      <c r="D223">
        <v>12.317</v>
      </c>
      <c r="E223">
        <v>11.888</v>
      </c>
      <c r="F223">
        <v>11.445</v>
      </c>
      <c r="G223">
        <v>11.154</v>
      </c>
    </row>
    <row r="224" spans="1:7" x14ac:dyDescent="0.2">
      <c r="B224">
        <v>5</v>
      </c>
      <c r="C224">
        <v>11.053000000000001</v>
      </c>
      <c r="D224">
        <v>11.84</v>
      </c>
      <c r="E224">
        <v>14.423</v>
      </c>
      <c r="F224">
        <v>23.864000000000001</v>
      </c>
      <c r="G224">
        <v>11.206</v>
      </c>
    </row>
    <row r="225" spans="1:7" x14ac:dyDescent="0.2">
      <c r="B225">
        <v>6</v>
      </c>
      <c r="C225">
        <v>10.914</v>
      </c>
      <c r="D225">
        <v>11.651999999999999</v>
      </c>
      <c r="E225">
        <v>11.895</v>
      </c>
      <c r="F225">
        <v>16.818000000000001</v>
      </c>
      <c r="G225">
        <v>11.106999999999999</v>
      </c>
    </row>
    <row r="226" spans="1:7" x14ac:dyDescent="0.2">
      <c r="B226">
        <v>7</v>
      </c>
      <c r="C226">
        <v>11.407</v>
      </c>
      <c r="D226">
        <v>11.651999999999999</v>
      </c>
      <c r="E226">
        <v>11.975</v>
      </c>
      <c r="F226">
        <v>13.608000000000001</v>
      </c>
      <c r="G226">
        <v>13.156000000000001</v>
      </c>
    </row>
    <row r="227" spans="1:7" x14ac:dyDescent="0.2">
      <c r="B227">
        <v>8</v>
      </c>
      <c r="C227">
        <v>13.492000000000001</v>
      </c>
      <c r="D227">
        <v>11.712</v>
      </c>
      <c r="E227">
        <v>11.625</v>
      </c>
      <c r="F227">
        <v>11.523999999999999</v>
      </c>
      <c r="G227">
        <v>20.943999999999999</v>
      </c>
    </row>
    <row r="228" spans="1:7" x14ac:dyDescent="0.2">
      <c r="B228">
        <v>9</v>
      </c>
      <c r="C228">
        <v>18.16</v>
      </c>
      <c r="D228">
        <v>13.869</v>
      </c>
      <c r="E228">
        <v>11.523</v>
      </c>
      <c r="F228">
        <v>11.265000000000001</v>
      </c>
      <c r="G228">
        <v>11.115</v>
      </c>
    </row>
    <row r="229" spans="1:7" x14ac:dyDescent="0.2">
      <c r="B229">
        <v>10</v>
      </c>
      <c r="C229">
        <v>24.669</v>
      </c>
      <c r="D229">
        <v>18.437999999999999</v>
      </c>
      <c r="E229">
        <v>14.04</v>
      </c>
      <c r="F229">
        <v>13.361000000000001</v>
      </c>
      <c r="G229">
        <v>39.185000000000002</v>
      </c>
    </row>
    <row r="230" spans="1:7" x14ac:dyDescent="0.2">
      <c r="B230">
        <v>11</v>
      </c>
      <c r="C230">
        <v>12.778</v>
      </c>
      <c r="D230">
        <v>11.821999999999999</v>
      </c>
      <c r="E230">
        <v>13.286</v>
      </c>
      <c r="F230">
        <v>11.403</v>
      </c>
      <c r="G230">
        <v>11.098000000000001</v>
      </c>
    </row>
    <row r="231" spans="1:7" x14ac:dyDescent="0.2">
      <c r="B231">
        <v>12</v>
      </c>
      <c r="C231">
        <v>22.917000000000002</v>
      </c>
      <c r="D231">
        <v>11.672000000000001</v>
      </c>
      <c r="E231">
        <v>13.901</v>
      </c>
      <c r="F231">
        <v>11.250999999999999</v>
      </c>
      <c r="G231">
        <v>17.5</v>
      </c>
    </row>
    <row r="232" spans="1:7" x14ac:dyDescent="0.2">
      <c r="B232">
        <v>13</v>
      </c>
      <c r="C232">
        <v>11.428000000000001</v>
      </c>
      <c r="D232">
        <v>11.555</v>
      </c>
      <c r="E232">
        <v>13.785</v>
      </c>
      <c r="F232">
        <v>11.327</v>
      </c>
      <c r="G232">
        <v>11.077999999999999</v>
      </c>
    </row>
    <row r="233" spans="1:7" x14ac:dyDescent="0.2">
      <c r="B233">
        <v>14</v>
      </c>
      <c r="C233">
        <v>13.163</v>
      </c>
      <c r="D233">
        <v>11.446</v>
      </c>
      <c r="E233">
        <v>11.747999999999999</v>
      </c>
      <c r="F233">
        <v>11.311</v>
      </c>
      <c r="G233">
        <v>10.946</v>
      </c>
    </row>
    <row r="234" spans="1:7" x14ac:dyDescent="0.2">
      <c r="B234">
        <v>15</v>
      </c>
      <c r="C234">
        <v>22.757000000000001</v>
      </c>
      <c r="D234">
        <v>11.476000000000001</v>
      </c>
      <c r="F234">
        <v>13.558</v>
      </c>
      <c r="G234">
        <v>10.991</v>
      </c>
    </row>
    <row r="235" spans="1:7" x14ac:dyDescent="0.2">
      <c r="B235">
        <v>16</v>
      </c>
      <c r="G235">
        <v>10.97</v>
      </c>
    </row>
    <row r="237" spans="1:7" x14ac:dyDescent="0.2">
      <c r="A237">
        <v>6</v>
      </c>
      <c r="B237" t="s">
        <v>45</v>
      </c>
    </row>
    <row r="238" spans="1:7" x14ac:dyDescent="0.2">
      <c r="B238" t="s">
        <v>59</v>
      </c>
      <c r="C238">
        <v>1</v>
      </c>
      <c r="D238">
        <v>2</v>
      </c>
      <c r="E238">
        <v>3</v>
      </c>
      <c r="F238">
        <v>4</v>
      </c>
      <c r="G238">
        <v>5</v>
      </c>
    </row>
    <row r="239" spans="1:7" x14ac:dyDescent="0.2">
      <c r="B239" t="s">
        <v>60</v>
      </c>
      <c r="C239">
        <v>4</v>
      </c>
      <c r="D239">
        <v>2</v>
      </c>
      <c r="E239">
        <v>1</v>
      </c>
      <c r="F239">
        <v>3</v>
      </c>
      <c r="G239">
        <v>5</v>
      </c>
    </row>
    <row r="240" spans="1:7" x14ac:dyDescent="0.2">
      <c r="B240" t="s">
        <v>61</v>
      </c>
    </row>
    <row r="241" spans="2:7" x14ac:dyDescent="0.2">
      <c r="B241">
        <v>1</v>
      </c>
      <c r="C241">
        <v>54.372999999999998</v>
      </c>
      <c r="D241">
        <v>14.273</v>
      </c>
      <c r="E241">
        <v>28.001999999999999</v>
      </c>
      <c r="F241">
        <v>11.975</v>
      </c>
      <c r="G241">
        <v>35.436</v>
      </c>
    </row>
    <row r="242" spans="2:7" x14ac:dyDescent="0.2">
      <c r="B242">
        <v>2</v>
      </c>
      <c r="C242">
        <v>36.819000000000003</v>
      </c>
      <c r="D242">
        <v>11.779</v>
      </c>
      <c r="E242">
        <v>11.738</v>
      </c>
      <c r="F242">
        <v>13.691000000000001</v>
      </c>
      <c r="G242">
        <v>17.614999999999998</v>
      </c>
    </row>
    <row r="243" spans="2:7" x14ac:dyDescent="0.2">
      <c r="B243">
        <v>3</v>
      </c>
      <c r="C243">
        <v>13.518000000000001</v>
      </c>
      <c r="D243">
        <v>11.691000000000001</v>
      </c>
      <c r="E243">
        <v>11.624000000000001</v>
      </c>
      <c r="F243">
        <v>11.491</v>
      </c>
      <c r="G243">
        <v>11.497999999999999</v>
      </c>
    </row>
    <row r="244" spans="2:7" x14ac:dyDescent="0.2">
      <c r="B244">
        <v>4</v>
      </c>
      <c r="C244">
        <v>24.372</v>
      </c>
      <c r="D244">
        <v>11.583</v>
      </c>
      <c r="E244">
        <v>11.596</v>
      </c>
      <c r="F244">
        <v>11.538</v>
      </c>
      <c r="G244">
        <v>23.605</v>
      </c>
    </row>
    <row r="245" spans="2:7" x14ac:dyDescent="0.2">
      <c r="B245">
        <v>5</v>
      </c>
      <c r="C245">
        <v>11.282999999999999</v>
      </c>
      <c r="D245">
        <v>13.63</v>
      </c>
      <c r="E245">
        <v>11.631</v>
      </c>
      <c r="F245">
        <v>14.858000000000001</v>
      </c>
      <c r="G245">
        <v>11.39</v>
      </c>
    </row>
    <row r="246" spans="2:7" x14ac:dyDescent="0.2">
      <c r="B246">
        <v>6</v>
      </c>
      <c r="C246">
        <v>11.302</v>
      </c>
      <c r="D246">
        <v>13.779</v>
      </c>
      <c r="E246">
        <v>11.571</v>
      </c>
      <c r="F246">
        <v>12.09</v>
      </c>
      <c r="G246">
        <v>11.388</v>
      </c>
    </row>
    <row r="247" spans="2:7" x14ac:dyDescent="0.2">
      <c r="B247">
        <v>7</v>
      </c>
      <c r="C247">
        <v>24.039000000000001</v>
      </c>
      <c r="D247">
        <v>11.715</v>
      </c>
      <c r="E247">
        <v>11.497</v>
      </c>
      <c r="F247">
        <v>14.265000000000001</v>
      </c>
      <c r="G247">
        <v>34.734000000000002</v>
      </c>
    </row>
    <row r="248" spans="2:7" x14ac:dyDescent="0.2">
      <c r="B248">
        <v>8</v>
      </c>
      <c r="C248">
        <v>22.861999999999998</v>
      </c>
      <c r="D248">
        <v>13.741</v>
      </c>
      <c r="E248">
        <v>11.54</v>
      </c>
      <c r="F248">
        <v>11.62</v>
      </c>
      <c r="G248">
        <v>11.276999999999999</v>
      </c>
    </row>
    <row r="249" spans="2:7" x14ac:dyDescent="0.2">
      <c r="B249">
        <v>9</v>
      </c>
      <c r="C249">
        <v>22.439</v>
      </c>
      <c r="D249">
        <v>11.944000000000001</v>
      </c>
      <c r="E249">
        <v>11.760999999999999</v>
      </c>
      <c r="F249">
        <v>11.875</v>
      </c>
      <c r="G249">
        <v>32.738</v>
      </c>
    </row>
    <row r="250" spans="2:7" x14ac:dyDescent="0.2">
      <c r="B250">
        <v>10</v>
      </c>
      <c r="C250">
        <v>11.481</v>
      </c>
      <c r="D250">
        <v>11.755000000000001</v>
      </c>
      <c r="E250">
        <v>11.497999999999999</v>
      </c>
      <c r="F250">
        <v>17.46</v>
      </c>
      <c r="G250">
        <v>11.36</v>
      </c>
    </row>
    <row r="251" spans="2:7" x14ac:dyDescent="0.2">
      <c r="B251">
        <v>11</v>
      </c>
      <c r="C251">
        <v>11.414</v>
      </c>
      <c r="D251">
        <v>11.685</v>
      </c>
      <c r="E251">
        <v>11.474</v>
      </c>
      <c r="F251">
        <v>11.817</v>
      </c>
      <c r="G251">
        <v>11.333</v>
      </c>
    </row>
    <row r="252" spans="2:7" x14ac:dyDescent="0.2">
      <c r="B252">
        <v>12</v>
      </c>
      <c r="C252">
        <v>11.396000000000001</v>
      </c>
      <c r="D252">
        <v>11.835000000000001</v>
      </c>
      <c r="E252">
        <v>11.539</v>
      </c>
      <c r="F252">
        <v>11.631</v>
      </c>
      <c r="G252">
        <v>11.254</v>
      </c>
    </row>
    <row r="253" spans="2:7" x14ac:dyDescent="0.2">
      <c r="B253">
        <v>13</v>
      </c>
      <c r="C253">
        <v>11.289</v>
      </c>
      <c r="D253">
        <v>11.663</v>
      </c>
      <c r="E253">
        <v>11.661</v>
      </c>
      <c r="F253">
        <v>11.691000000000001</v>
      </c>
      <c r="G253">
        <v>23.199000000000002</v>
      </c>
    </row>
    <row r="254" spans="2:7" x14ac:dyDescent="0.2">
      <c r="B254">
        <v>14</v>
      </c>
      <c r="C254">
        <v>22.088999999999999</v>
      </c>
      <c r="D254">
        <v>13.776999999999999</v>
      </c>
      <c r="E254">
        <v>13.689</v>
      </c>
      <c r="F254">
        <v>11.532999999999999</v>
      </c>
      <c r="G254">
        <v>11.366</v>
      </c>
    </row>
    <row r="255" spans="2:7" x14ac:dyDescent="0.2">
      <c r="B255">
        <v>15</v>
      </c>
      <c r="C255">
        <v>11.237</v>
      </c>
      <c r="D255">
        <v>44.898000000000003</v>
      </c>
      <c r="F255">
        <v>11.64</v>
      </c>
      <c r="G255">
        <v>11.369</v>
      </c>
    </row>
    <row r="257" spans="1:7" x14ac:dyDescent="0.2">
      <c r="A257">
        <v>7</v>
      </c>
      <c r="B257" t="s">
        <v>47</v>
      </c>
    </row>
    <row r="258" spans="1:7" x14ac:dyDescent="0.2">
      <c r="B258" t="s">
        <v>59</v>
      </c>
      <c r="C258">
        <v>3</v>
      </c>
      <c r="D258">
        <v>4</v>
      </c>
      <c r="E258">
        <v>5</v>
      </c>
      <c r="F258">
        <v>6</v>
      </c>
      <c r="G258">
        <v>7</v>
      </c>
    </row>
    <row r="259" spans="1:7" x14ac:dyDescent="0.2">
      <c r="B259" t="s">
        <v>60</v>
      </c>
      <c r="C259">
        <v>4</v>
      </c>
      <c r="D259">
        <v>2</v>
      </c>
      <c r="E259">
        <v>1</v>
      </c>
      <c r="F259">
        <v>3</v>
      </c>
      <c r="G259">
        <v>5</v>
      </c>
    </row>
    <row r="260" spans="1:7" x14ac:dyDescent="0.2">
      <c r="B260" t="s">
        <v>61</v>
      </c>
    </row>
    <row r="261" spans="1:7" x14ac:dyDescent="0.2">
      <c r="B261">
        <v>1</v>
      </c>
      <c r="C261">
        <v>11.573</v>
      </c>
      <c r="D261">
        <v>12.3</v>
      </c>
      <c r="E261">
        <v>34.204000000000001</v>
      </c>
      <c r="F261">
        <v>24.343</v>
      </c>
      <c r="G261">
        <v>14.212</v>
      </c>
    </row>
    <row r="262" spans="1:7" x14ac:dyDescent="0.2">
      <c r="B262">
        <v>2</v>
      </c>
      <c r="C262">
        <v>11.26</v>
      </c>
      <c r="D262">
        <v>13.994999999999999</v>
      </c>
      <c r="E262">
        <v>11.587</v>
      </c>
      <c r="F262">
        <v>22.664000000000001</v>
      </c>
      <c r="G262">
        <v>11.538</v>
      </c>
    </row>
    <row r="263" spans="1:7" x14ac:dyDescent="0.2">
      <c r="B263">
        <v>3</v>
      </c>
      <c r="C263">
        <v>11.183</v>
      </c>
      <c r="D263">
        <v>11.657</v>
      </c>
      <c r="E263">
        <v>17.978999999999999</v>
      </c>
      <c r="F263">
        <v>24.312999999999999</v>
      </c>
      <c r="G263">
        <v>29.664999999999999</v>
      </c>
    </row>
    <row r="264" spans="1:7" x14ac:dyDescent="0.2">
      <c r="B264">
        <v>4</v>
      </c>
      <c r="C264">
        <v>11.189</v>
      </c>
      <c r="D264">
        <v>11.555</v>
      </c>
      <c r="E264">
        <v>22.646999999999998</v>
      </c>
      <c r="F264">
        <v>11.436</v>
      </c>
      <c r="G264">
        <v>29.594000000000001</v>
      </c>
    </row>
    <row r="265" spans="1:7" x14ac:dyDescent="0.2">
      <c r="B265">
        <v>5</v>
      </c>
      <c r="C265">
        <v>11.176</v>
      </c>
      <c r="D265">
        <v>15.48</v>
      </c>
      <c r="E265">
        <v>11.69</v>
      </c>
      <c r="F265">
        <v>20.658000000000001</v>
      </c>
      <c r="G265">
        <v>11.433999999999999</v>
      </c>
    </row>
    <row r="266" spans="1:7" x14ac:dyDescent="0.2">
      <c r="B266">
        <v>6</v>
      </c>
      <c r="C266">
        <v>14.805</v>
      </c>
      <c r="D266">
        <v>15.382</v>
      </c>
      <c r="E266">
        <v>11.446999999999999</v>
      </c>
      <c r="F266">
        <v>11.458</v>
      </c>
      <c r="G266">
        <v>11.416</v>
      </c>
    </row>
    <row r="267" spans="1:7" x14ac:dyDescent="0.2">
      <c r="B267">
        <v>7</v>
      </c>
      <c r="C267">
        <v>11.173999999999999</v>
      </c>
      <c r="D267">
        <v>41.92</v>
      </c>
      <c r="E267">
        <v>35.164999999999999</v>
      </c>
      <c r="F267">
        <v>20.936</v>
      </c>
      <c r="G267">
        <v>11.44</v>
      </c>
    </row>
    <row r="268" spans="1:7" x14ac:dyDescent="0.2">
      <c r="B268">
        <v>8</v>
      </c>
      <c r="C268">
        <v>11.16</v>
      </c>
      <c r="D268">
        <v>11.677</v>
      </c>
      <c r="E268">
        <v>11.744</v>
      </c>
      <c r="F268">
        <v>60.067999999999998</v>
      </c>
      <c r="G268">
        <v>11.266999999999999</v>
      </c>
    </row>
    <row r="269" spans="1:7" x14ac:dyDescent="0.2">
      <c r="B269">
        <v>9</v>
      </c>
      <c r="C269">
        <v>12.634</v>
      </c>
      <c r="D269">
        <v>11.576000000000001</v>
      </c>
      <c r="E269">
        <v>32.780999999999999</v>
      </c>
      <c r="F269">
        <v>11.468999999999999</v>
      </c>
      <c r="G269">
        <v>11.198</v>
      </c>
    </row>
    <row r="270" spans="1:7" x14ac:dyDescent="0.2">
      <c r="B270">
        <v>10</v>
      </c>
      <c r="C270">
        <v>11.284000000000001</v>
      </c>
      <c r="D270">
        <v>17.594000000000001</v>
      </c>
      <c r="E270">
        <v>11.741</v>
      </c>
      <c r="F270">
        <v>41.084000000000003</v>
      </c>
      <c r="G270">
        <v>50.473999999999997</v>
      </c>
    </row>
    <row r="271" spans="1:7" x14ac:dyDescent="0.2">
      <c r="B271">
        <v>11</v>
      </c>
      <c r="C271">
        <v>11.257</v>
      </c>
      <c r="D271">
        <v>13.948</v>
      </c>
      <c r="E271">
        <v>11.75</v>
      </c>
      <c r="F271">
        <v>20.474</v>
      </c>
      <c r="G271">
        <v>12.961</v>
      </c>
    </row>
    <row r="272" spans="1:7" x14ac:dyDescent="0.2">
      <c r="B272">
        <v>12</v>
      </c>
      <c r="C272">
        <v>11.347</v>
      </c>
      <c r="D272">
        <v>11.831</v>
      </c>
      <c r="E272">
        <v>11.361000000000001</v>
      </c>
      <c r="F272">
        <v>11.691000000000001</v>
      </c>
      <c r="G272">
        <v>36.738999999999997</v>
      </c>
    </row>
    <row r="273" spans="1:7" x14ac:dyDescent="0.2">
      <c r="B273">
        <v>13</v>
      </c>
      <c r="C273">
        <v>11.368</v>
      </c>
      <c r="D273">
        <v>11.778</v>
      </c>
      <c r="E273">
        <v>22.472999999999999</v>
      </c>
      <c r="F273">
        <v>16.510000000000002</v>
      </c>
      <c r="G273">
        <v>13.814</v>
      </c>
    </row>
    <row r="274" spans="1:7" x14ac:dyDescent="0.2">
      <c r="B274">
        <v>14</v>
      </c>
      <c r="C274">
        <v>11.282999999999999</v>
      </c>
      <c r="D274">
        <v>11.795</v>
      </c>
      <c r="E274">
        <v>11.617000000000001</v>
      </c>
      <c r="F274">
        <v>11.506</v>
      </c>
      <c r="G274">
        <v>11.302</v>
      </c>
    </row>
    <row r="275" spans="1:7" x14ac:dyDescent="0.2">
      <c r="B275">
        <v>15</v>
      </c>
      <c r="C275">
        <v>11.506</v>
      </c>
      <c r="E275">
        <v>11.548999999999999</v>
      </c>
      <c r="G275">
        <v>13.319000000000001</v>
      </c>
    </row>
    <row r="277" spans="1:7" x14ac:dyDescent="0.2">
      <c r="A277">
        <v>8</v>
      </c>
      <c r="B277" t="s">
        <v>48</v>
      </c>
    </row>
    <row r="278" spans="1:7" x14ac:dyDescent="0.2">
      <c r="B278" t="s">
        <v>59</v>
      </c>
      <c r="C278">
        <v>1</v>
      </c>
      <c r="D278">
        <v>2</v>
      </c>
      <c r="E278">
        <v>11</v>
      </c>
      <c r="F278">
        <v>12</v>
      </c>
      <c r="G278">
        <v>13</v>
      </c>
    </row>
    <row r="279" spans="1:7" x14ac:dyDescent="0.2">
      <c r="B279" t="s">
        <v>60</v>
      </c>
      <c r="C279">
        <v>3</v>
      </c>
      <c r="D279">
        <v>5</v>
      </c>
      <c r="E279">
        <v>4</v>
      </c>
      <c r="F279">
        <v>2</v>
      </c>
      <c r="G279">
        <v>1</v>
      </c>
    </row>
    <row r="280" spans="1:7" x14ac:dyDescent="0.2">
      <c r="B280" t="s">
        <v>61</v>
      </c>
    </row>
    <row r="281" spans="1:7" x14ac:dyDescent="0.2">
      <c r="B281">
        <v>1</v>
      </c>
      <c r="C281">
        <v>53.865000000000002</v>
      </c>
      <c r="D281">
        <v>30.346</v>
      </c>
      <c r="E281">
        <v>12.021000000000001</v>
      </c>
      <c r="F281">
        <v>12.131</v>
      </c>
      <c r="G281">
        <v>12.500999999999999</v>
      </c>
    </row>
    <row r="282" spans="1:7" x14ac:dyDescent="0.2">
      <c r="B282">
        <v>2</v>
      </c>
      <c r="C282">
        <v>37.042000000000002</v>
      </c>
      <c r="D282">
        <v>11.433999999999999</v>
      </c>
      <c r="E282">
        <v>11.718</v>
      </c>
      <c r="F282">
        <v>11.669</v>
      </c>
      <c r="G282">
        <v>14.395</v>
      </c>
    </row>
    <row r="283" spans="1:7" x14ac:dyDescent="0.2">
      <c r="B283">
        <v>3</v>
      </c>
      <c r="C283">
        <v>14.11</v>
      </c>
      <c r="D283">
        <v>11.459</v>
      </c>
      <c r="E283">
        <v>11.6</v>
      </c>
      <c r="F283">
        <v>11.651999999999999</v>
      </c>
      <c r="G283">
        <v>12.526999999999999</v>
      </c>
    </row>
    <row r="284" spans="1:7" x14ac:dyDescent="0.2">
      <c r="B284">
        <v>4</v>
      </c>
      <c r="C284">
        <v>24.97</v>
      </c>
      <c r="D284">
        <v>11.253</v>
      </c>
      <c r="E284">
        <v>25.177</v>
      </c>
      <c r="F284">
        <v>11.518000000000001</v>
      </c>
      <c r="G284">
        <v>15.105</v>
      </c>
    </row>
    <row r="285" spans="1:7" x14ac:dyDescent="0.2">
      <c r="B285">
        <v>5</v>
      </c>
      <c r="C285">
        <v>11.555</v>
      </c>
      <c r="D285">
        <v>17.530999999999999</v>
      </c>
      <c r="E285">
        <v>13.391999999999999</v>
      </c>
      <c r="F285">
        <v>11.513</v>
      </c>
      <c r="G285">
        <v>12.473000000000001</v>
      </c>
    </row>
    <row r="286" spans="1:7" x14ac:dyDescent="0.2">
      <c r="B286">
        <v>6</v>
      </c>
      <c r="C286">
        <v>11.507</v>
      </c>
      <c r="D286">
        <v>11.135999999999999</v>
      </c>
      <c r="E286">
        <v>17.204000000000001</v>
      </c>
      <c r="F286">
        <v>14.247</v>
      </c>
      <c r="G286">
        <v>13.742000000000001</v>
      </c>
    </row>
    <row r="287" spans="1:7" x14ac:dyDescent="0.2">
      <c r="B287">
        <v>7</v>
      </c>
      <c r="C287">
        <v>23.989000000000001</v>
      </c>
      <c r="D287">
        <v>14.428000000000001</v>
      </c>
      <c r="E287">
        <v>13.63</v>
      </c>
      <c r="F287">
        <v>23.972000000000001</v>
      </c>
      <c r="G287">
        <v>42.302</v>
      </c>
    </row>
    <row r="288" spans="1:7" x14ac:dyDescent="0.2">
      <c r="B288">
        <v>8</v>
      </c>
      <c r="C288">
        <v>35.094999999999999</v>
      </c>
      <c r="D288">
        <v>11.436</v>
      </c>
      <c r="E288">
        <v>11.679</v>
      </c>
      <c r="F288">
        <v>21.413</v>
      </c>
      <c r="G288">
        <v>11.881</v>
      </c>
    </row>
    <row r="289" spans="1:7" x14ac:dyDescent="0.2">
      <c r="B289">
        <v>9</v>
      </c>
      <c r="C289">
        <v>11.493</v>
      </c>
      <c r="D289">
        <v>11.419</v>
      </c>
      <c r="E289">
        <v>13.523</v>
      </c>
      <c r="F289">
        <v>11.638999999999999</v>
      </c>
      <c r="G289">
        <v>11.874000000000001</v>
      </c>
    </row>
    <row r="290" spans="1:7" x14ac:dyDescent="0.2">
      <c r="B290">
        <v>10</v>
      </c>
      <c r="C290">
        <v>11.502000000000001</v>
      </c>
      <c r="D290">
        <v>13.252000000000001</v>
      </c>
      <c r="E290">
        <v>11.569000000000001</v>
      </c>
      <c r="F290">
        <v>38.24</v>
      </c>
      <c r="G290">
        <v>11.868</v>
      </c>
    </row>
    <row r="291" spans="1:7" x14ac:dyDescent="0.2">
      <c r="B291">
        <v>11</v>
      </c>
      <c r="C291">
        <v>11.631</v>
      </c>
      <c r="D291">
        <v>11.391</v>
      </c>
      <c r="E291">
        <v>11.561999999999999</v>
      </c>
      <c r="F291">
        <v>11.645</v>
      </c>
      <c r="G291">
        <v>11.794</v>
      </c>
    </row>
    <row r="292" spans="1:7" x14ac:dyDescent="0.2">
      <c r="B292">
        <v>12</v>
      </c>
      <c r="C292">
        <v>11.47</v>
      </c>
      <c r="D292">
        <v>11.795</v>
      </c>
      <c r="E292">
        <v>11.473000000000001</v>
      </c>
      <c r="F292">
        <v>17.815999999999999</v>
      </c>
      <c r="G292">
        <v>26.824000000000002</v>
      </c>
    </row>
    <row r="293" spans="1:7" x14ac:dyDescent="0.2">
      <c r="B293">
        <v>13</v>
      </c>
      <c r="C293">
        <v>15.000999999999999</v>
      </c>
      <c r="D293">
        <v>13.648</v>
      </c>
      <c r="E293">
        <v>11.319000000000001</v>
      </c>
      <c r="F293">
        <v>11.489000000000001</v>
      </c>
      <c r="G293">
        <v>35.253</v>
      </c>
    </row>
    <row r="294" spans="1:7" x14ac:dyDescent="0.2">
      <c r="B294">
        <v>14</v>
      </c>
      <c r="C294">
        <v>11.507999999999999</v>
      </c>
      <c r="D294">
        <v>21.457999999999998</v>
      </c>
      <c r="E294">
        <v>13.351000000000001</v>
      </c>
      <c r="F294">
        <v>11.584</v>
      </c>
      <c r="G294">
        <v>11.862</v>
      </c>
    </row>
    <row r="295" spans="1:7" x14ac:dyDescent="0.2">
      <c r="B295">
        <v>15</v>
      </c>
      <c r="C295">
        <v>11.503</v>
      </c>
      <c r="E295">
        <v>11.362</v>
      </c>
      <c r="F295">
        <v>11.585000000000001</v>
      </c>
    </row>
    <row r="297" spans="1:7" x14ac:dyDescent="0.2">
      <c r="A297">
        <v>9</v>
      </c>
      <c r="B297" t="s">
        <v>49</v>
      </c>
    </row>
    <row r="298" spans="1:7" x14ac:dyDescent="0.2">
      <c r="B298" t="s">
        <v>59</v>
      </c>
      <c r="C298">
        <v>4</v>
      </c>
      <c r="D298">
        <v>5</v>
      </c>
      <c r="E298">
        <v>6</v>
      </c>
      <c r="F298">
        <v>7</v>
      </c>
      <c r="G298">
        <v>8</v>
      </c>
    </row>
    <row r="299" spans="1:7" x14ac:dyDescent="0.2">
      <c r="B299" t="s">
        <v>60</v>
      </c>
      <c r="C299">
        <v>4</v>
      </c>
      <c r="D299">
        <v>2</v>
      </c>
      <c r="E299">
        <v>1</v>
      </c>
      <c r="F299">
        <v>3</v>
      </c>
      <c r="G299">
        <v>5</v>
      </c>
    </row>
    <row r="300" spans="1:7" x14ac:dyDescent="0.2">
      <c r="B300" t="s">
        <v>61</v>
      </c>
    </row>
    <row r="301" spans="1:7" x14ac:dyDescent="0.2">
      <c r="B301">
        <v>1</v>
      </c>
      <c r="C301">
        <v>17.402000000000001</v>
      </c>
      <c r="D301">
        <v>34.326999999999998</v>
      </c>
      <c r="E301">
        <v>24.465</v>
      </c>
      <c r="F301">
        <v>13.891999999999999</v>
      </c>
      <c r="G301">
        <v>20.039000000000001</v>
      </c>
    </row>
    <row r="302" spans="1:7" x14ac:dyDescent="0.2">
      <c r="B302">
        <v>2</v>
      </c>
      <c r="C302">
        <v>12.565</v>
      </c>
      <c r="D302">
        <v>18.625</v>
      </c>
      <c r="E302">
        <v>22.308</v>
      </c>
      <c r="F302">
        <v>13.773</v>
      </c>
      <c r="G302">
        <v>25.286000000000001</v>
      </c>
    </row>
    <row r="303" spans="1:7" x14ac:dyDescent="0.2">
      <c r="B303">
        <v>3</v>
      </c>
      <c r="C303">
        <v>11.754</v>
      </c>
      <c r="D303">
        <v>12.077999999999999</v>
      </c>
      <c r="E303">
        <v>24.91</v>
      </c>
      <c r="F303">
        <v>30.893999999999998</v>
      </c>
      <c r="G303">
        <v>11.553000000000001</v>
      </c>
    </row>
    <row r="304" spans="1:7" x14ac:dyDescent="0.2">
      <c r="B304">
        <v>4</v>
      </c>
      <c r="C304">
        <v>11.734999999999999</v>
      </c>
      <c r="D304">
        <v>23.66</v>
      </c>
      <c r="E304">
        <v>11.965999999999999</v>
      </c>
      <c r="F304">
        <v>28.154</v>
      </c>
      <c r="G304">
        <v>11.459</v>
      </c>
    </row>
    <row r="305" spans="1:7" x14ac:dyDescent="0.2">
      <c r="B305">
        <v>5</v>
      </c>
      <c r="C305">
        <v>13.842000000000001</v>
      </c>
      <c r="D305">
        <v>11.939</v>
      </c>
      <c r="E305">
        <v>20.997</v>
      </c>
      <c r="F305">
        <v>11.62</v>
      </c>
      <c r="G305">
        <v>11.26</v>
      </c>
    </row>
    <row r="306" spans="1:7" x14ac:dyDescent="0.2">
      <c r="B306">
        <v>6</v>
      </c>
      <c r="C306">
        <v>13.329000000000001</v>
      </c>
      <c r="D306">
        <v>11.726000000000001</v>
      </c>
      <c r="E306">
        <v>11.824999999999999</v>
      </c>
      <c r="F306">
        <v>11.56</v>
      </c>
      <c r="G306">
        <v>11.223000000000001</v>
      </c>
    </row>
    <row r="307" spans="1:7" x14ac:dyDescent="0.2">
      <c r="B307">
        <v>7</v>
      </c>
      <c r="C307">
        <v>41.511000000000003</v>
      </c>
      <c r="D307">
        <v>35.137</v>
      </c>
      <c r="E307">
        <v>20.818000000000001</v>
      </c>
      <c r="F307">
        <v>11.746</v>
      </c>
      <c r="G307">
        <v>14.263999999999999</v>
      </c>
    </row>
    <row r="308" spans="1:7" x14ac:dyDescent="0.2">
      <c r="B308">
        <v>8</v>
      </c>
      <c r="C308">
        <v>11.349</v>
      </c>
      <c r="D308">
        <v>11.592000000000001</v>
      </c>
      <c r="E308">
        <v>57.441000000000003</v>
      </c>
      <c r="F308">
        <v>11.88</v>
      </c>
      <c r="G308">
        <v>11.423</v>
      </c>
    </row>
    <row r="309" spans="1:7" x14ac:dyDescent="0.2">
      <c r="B309">
        <v>9</v>
      </c>
      <c r="C309">
        <v>11.396000000000001</v>
      </c>
      <c r="D309">
        <v>32.784999999999997</v>
      </c>
      <c r="E309">
        <v>11.769</v>
      </c>
      <c r="F309">
        <v>42.741</v>
      </c>
      <c r="G309">
        <v>18.324999999999999</v>
      </c>
    </row>
    <row r="310" spans="1:7" x14ac:dyDescent="0.2">
      <c r="B310">
        <v>10</v>
      </c>
      <c r="C310">
        <v>18.242000000000001</v>
      </c>
      <c r="D310">
        <v>11.849</v>
      </c>
      <c r="E310">
        <v>11.581</v>
      </c>
      <c r="F310">
        <v>18.748999999999999</v>
      </c>
      <c r="G310">
        <v>27.332000000000001</v>
      </c>
    </row>
    <row r="311" spans="1:7" x14ac:dyDescent="0.2">
      <c r="B311">
        <v>11</v>
      </c>
      <c r="C311">
        <v>11.4</v>
      </c>
      <c r="D311">
        <v>11.488</v>
      </c>
      <c r="E311">
        <v>38.758000000000003</v>
      </c>
      <c r="F311">
        <v>11.462</v>
      </c>
      <c r="G311">
        <v>22.850999999999999</v>
      </c>
    </row>
    <row r="312" spans="1:7" x14ac:dyDescent="0.2">
      <c r="B312">
        <v>12</v>
      </c>
      <c r="C312">
        <v>11.364000000000001</v>
      </c>
      <c r="D312">
        <v>11.715999999999999</v>
      </c>
      <c r="E312">
        <v>20.521000000000001</v>
      </c>
      <c r="F312">
        <v>79.094999999999999</v>
      </c>
      <c r="G312">
        <v>11.426</v>
      </c>
    </row>
    <row r="313" spans="1:7" x14ac:dyDescent="0.2">
      <c r="B313">
        <v>13</v>
      </c>
      <c r="C313">
        <v>11.353999999999999</v>
      </c>
      <c r="D313">
        <v>22.687999999999999</v>
      </c>
      <c r="E313">
        <v>11.473000000000001</v>
      </c>
      <c r="F313">
        <v>11.622999999999999</v>
      </c>
      <c r="G313">
        <v>11.323</v>
      </c>
    </row>
    <row r="314" spans="1:7" x14ac:dyDescent="0.2">
      <c r="B314">
        <v>14</v>
      </c>
      <c r="C314">
        <v>11.76</v>
      </c>
      <c r="D314">
        <v>13.801</v>
      </c>
      <c r="E314">
        <v>16.524000000000001</v>
      </c>
      <c r="F314">
        <v>14.162000000000001</v>
      </c>
      <c r="G314">
        <v>11.3</v>
      </c>
    </row>
    <row r="315" spans="1:7" x14ac:dyDescent="0.2">
      <c r="B315">
        <v>15</v>
      </c>
      <c r="E315">
        <v>13.617000000000001</v>
      </c>
      <c r="G315">
        <v>22.052</v>
      </c>
    </row>
    <row r="317" spans="1:7" x14ac:dyDescent="0.2">
      <c r="A317">
        <v>10</v>
      </c>
      <c r="B317" t="s">
        <v>8</v>
      </c>
    </row>
    <row r="318" spans="1:7" x14ac:dyDescent="0.2">
      <c r="B318" t="s">
        <v>59</v>
      </c>
      <c r="C318">
        <v>1</v>
      </c>
      <c r="D318">
        <v>2</v>
      </c>
      <c r="E318">
        <v>3</v>
      </c>
      <c r="F318">
        <v>4</v>
      </c>
      <c r="G318">
        <v>13</v>
      </c>
    </row>
    <row r="319" spans="1:7" x14ac:dyDescent="0.2">
      <c r="B319" t="s">
        <v>60</v>
      </c>
      <c r="C319">
        <v>2</v>
      </c>
      <c r="D319">
        <v>1</v>
      </c>
      <c r="E319">
        <v>3</v>
      </c>
      <c r="F319">
        <v>5</v>
      </c>
      <c r="G319">
        <v>4</v>
      </c>
    </row>
    <row r="320" spans="1:7" x14ac:dyDescent="0.2">
      <c r="B320" t="s">
        <v>61</v>
      </c>
    </row>
    <row r="321" spans="2:7" x14ac:dyDescent="0.2">
      <c r="B321">
        <v>1</v>
      </c>
      <c r="C321">
        <v>54.558999999999997</v>
      </c>
      <c r="D321">
        <v>41.554000000000002</v>
      </c>
      <c r="E321">
        <v>12.465999999999999</v>
      </c>
      <c r="F321">
        <v>12.144</v>
      </c>
      <c r="G321">
        <v>12.374000000000001</v>
      </c>
    </row>
    <row r="322" spans="2:7" x14ac:dyDescent="0.2">
      <c r="B322">
        <v>2</v>
      </c>
      <c r="C322">
        <v>37.555999999999997</v>
      </c>
      <c r="D322">
        <v>12.052</v>
      </c>
      <c r="E322">
        <v>11.755000000000001</v>
      </c>
      <c r="F322">
        <v>13.467000000000001</v>
      </c>
      <c r="G322">
        <v>11.414</v>
      </c>
    </row>
    <row r="323" spans="2:7" x14ac:dyDescent="0.2">
      <c r="B323">
        <v>3</v>
      </c>
      <c r="C323">
        <v>13.52</v>
      </c>
      <c r="D323">
        <v>11.986000000000001</v>
      </c>
      <c r="E323">
        <v>11.33</v>
      </c>
      <c r="F323">
        <v>11.352</v>
      </c>
      <c r="G323">
        <v>11.356999999999999</v>
      </c>
    </row>
    <row r="324" spans="2:7" x14ac:dyDescent="0.2">
      <c r="B324">
        <v>4</v>
      </c>
      <c r="C324">
        <v>24.707999999999998</v>
      </c>
      <c r="D324">
        <v>16.11</v>
      </c>
      <c r="E324">
        <v>11.500999999999999</v>
      </c>
      <c r="F324">
        <v>11.494999999999999</v>
      </c>
      <c r="G324">
        <v>15.087</v>
      </c>
    </row>
    <row r="325" spans="2:7" x14ac:dyDescent="0.2">
      <c r="B325">
        <v>5</v>
      </c>
      <c r="C325">
        <v>11.528</v>
      </c>
      <c r="D325">
        <v>12.329000000000001</v>
      </c>
      <c r="E325">
        <v>11.621</v>
      </c>
      <c r="F325">
        <v>15.276</v>
      </c>
      <c r="G325">
        <v>13.622</v>
      </c>
    </row>
    <row r="326" spans="2:7" x14ac:dyDescent="0.2">
      <c r="B326">
        <v>6</v>
      </c>
      <c r="C326">
        <v>24.343</v>
      </c>
      <c r="D326">
        <v>14.1</v>
      </c>
      <c r="E326">
        <v>11.603999999999999</v>
      </c>
      <c r="F326">
        <v>16.553000000000001</v>
      </c>
      <c r="G326">
        <v>11.317</v>
      </c>
    </row>
    <row r="327" spans="2:7" x14ac:dyDescent="0.2">
      <c r="B327">
        <v>7</v>
      </c>
      <c r="C327">
        <v>17.882000000000001</v>
      </c>
      <c r="D327">
        <v>13.467000000000001</v>
      </c>
      <c r="E327">
        <v>11.525</v>
      </c>
      <c r="F327">
        <v>42.884</v>
      </c>
      <c r="G327">
        <v>11.102</v>
      </c>
    </row>
    <row r="328" spans="2:7" x14ac:dyDescent="0.2">
      <c r="B328">
        <v>8</v>
      </c>
      <c r="C328">
        <v>30.768999999999998</v>
      </c>
      <c r="D328">
        <v>11.864000000000001</v>
      </c>
      <c r="E328">
        <v>11.76</v>
      </c>
      <c r="F328">
        <v>14.46</v>
      </c>
      <c r="G328">
        <v>41.938000000000002</v>
      </c>
    </row>
    <row r="329" spans="2:7" x14ac:dyDescent="0.2">
      <c r="B329">
        <v>9</v>
      </c>
      <c r="C329">
        <v>12.148</v>
      </c>
      <c r="D329">
        <v>11.955</v>
      </c>
      <c r="E329">
        <v>11.489000000000001</v>
      </c>
      <c r="F329">
        <v>11.624000000000001</v>
      </c>
      <c r="G329">
        <v>11.295999999999999</v>
      </c>
    </row>
    <row r="330" spans="2:7" x14ac:dyDescent="0.2">
      <c r="B330">
        <v>10</v>
      </c>
      <c r="C330">
        <v>12.007999999999999</v>
      </c>
      <c r="D330">
        <v>11.856</v>
      </c>
      <c r="E330">
        <v>11.500999999999999</v>
      </c>
      <c r="F330">
        <v>17.437999999999999</v>
      </c>
      <c r="G330">
        <v>11.17</v>
      </c>
    </row>
    <row r="331" spans="2:7" x14ac:dyDescent="0.2">
      <c r="B331">
        <v>11</v>
      </c>
      <c r="C331">
        <v>11.66</v>
      </c>
      <c r="D331">
        <v>11.877000000000001</v>
      </c>
      <c r="E331">
        <v>11.57</v>
      </c>
      <c r="F331">
        <v>11.568</v>
      </c>
      <c r="G331">
        <v>11.163</v>
      </c>
    </row>
    <row r="332" spans="2:7" x14ac:dyDescent="0.2">
      <c r="B332">
        <v>12</v>
      </c>
      <c r="C332">
        <v>11.433</v>
      </c>
      <c r="D332">
        <v>14.771000000000001</v>
      </c>
      <c r="E332">
        <v>11.923999999999999</v>
      </c>
      <c r="F332">
        <v>11.675000000000001</v>
      </c>
      <c r="G332">
        <v>11.164999999999999</v>
      </c>
    </row>
    <row r="333" spans="2:7" x14ac:dyDescent="0.2">
      <c r="B333">
        <v>13</v>
      </c>
      <c r="C333">
        <v>13.606</v>
      </c>
      <c r="D333">
        <v>44.906999999999996</v>
      </c>
      <c r="E333">
        <v>11.77</v>
      </c>
      <c r="F333">
        <v>11.571</v>
      </c>
      <c r="G333">
        <v>27.103000000000002</v>
      </c>
    </row>
    <row r="334" spans="2:7" x14ac:dyDescent="0.2">
      <c r="B334">
        <v>14</v>
      </c>
      <c r="C334">
        <v>14.237</v>
      </c>
      <c r="E334">
        <v>11.367000000000001</v>
      </c>
      <c r="F334">
        <v>11.577</v>
      </c>
      <c r="G334">
        <v>33.630000000000003</v>
      </c>
    </row>
    <row r="335" spans="2:7" x14ac:dyDescent="0.2">
      <c r="B335">
        <v>15</v>
      </c>
      <c r="E335">
        <v>11.36</v>
      </c>
      <c r="G335">
        <v>11.362</v>
      </c>
    </row>
    <row r="337" spans="1:7" x14ac:dyDescent="0.2">
      <c r="A337">
        <v>11</v>
      </c>
      <c r="B337" t="s">
        <v>50</v>
      </c>
    </row>
    <row r="338" spans="1:7" x14ac:dyDescent="0.2">
      <c r="B338" t="s">
        <v>59</v>
      </c>
      <c r="C338">
        <v>2</v>
      </c>
      <c r="D338">
        <v>3</v>
      </c>
      <c r="E338">
        <v>4</v>
      </c>
      <c r="F338">
        <v>5</v>
      </c>
      <c r="G338">
        <v>6</v>
      </c>
    </row>
    <row r="339" spans="1:7" x14ac:dyDescent="0.2">
      <c r="B339" t="s">
        <v>60</v>
      </c>
      <c r="C339">
        <v>4</v>
      </c>
      <c r="D339">
        <v>2</v>
      </c>
      <c r="E339">
        <v>1</v>
      </c>
      <c r="F339">
        <v>3</v>
      </c>
      <c r="G339">
        <v>5</v>
      </c>
    </row>
    <row r="340" spans="1:7" x14ac:dyDescent="0.2">
      <c r="B340" t="s">
        <v>61</v>
      </c>
    </row>
    <row r="341" spans="1:7" x14ac:dyDescent="0.2">
      <c r="B341">
        <v>1</v>
      </c>
      <c r="C341">
        <v>14.148</v>
      </c>
      <c r="D341">
        <v>12.32</v>
      </c>
      <c r="E341">
        <v>18.209</v>
      </c>
      <c r="F341">
        <v>35.482999999999997</v>
      </c>
      <c r="G341">
        <v>24.521999999999998</v>
      </c>
    </row>
    <row r="342" spans="1:7" x14ac:dyDescent="0.2">
      <c r="B342">
        <v>2</v>
      </c>
      <c r="C342">
        <v>11.701000000000001</v>
      </c>
      <c r="D342">
        <v>12.401</v>
      </c>
      <c r="E342">
        <v>12.624000000000001</v>
      </c>
      <c r="F342">
        <v>18.190999999999999</v>
      </c>
      <c r="G342">
        <v>22.545999999999999</v>
      </c>
    </row>
    <row r="343" spans="1:7" x14ac:dyDescent="0.2">
      <c r="B343">
        <v>3</v>
      </c>
      <c r="C343">
        <v>11.763</v>
      </c>
      <c r="D343">
        <v>12.202</v>
      </c>
      <c r="E343">
        <v>15.183999999999999</v>
      </c>
      <c r="F343">
        <v>12.242000000000001</v>
      </c>
      <c r="G343">
        <v>24.283000000000001</v>
      </c>
    </row>
    <row r="344" spans="1:7" x14ac:dyDescent="0.2">
      <c r="B344">
        <v>4</v>
      </c>
      <c r="C344">
        <v>11.798</v>
      </c>
      <c r="D344">
        <v>12.433999999999999</v>
      </c>
      <c r="E344">
        <v>15.217000000000001</v>
      </c>
      <c r="F344">
        <v>23.145</v>
      </c>
      <c r="G344">
        <v>11.733000000000001</v>
      </c>
    </row>
    <row r="345" spans="1:7" x14ac:dyDescent="0.2">
      <c r="B345">
        <v>5</v>
      </c>
      <c r="C345">
        <v>13.567</v>
      </c>
      <c r="D345">
        <v>12.079000000000001</v>
      </c>
      <c r="E345">
        <v>14.554</v>
      </c>
      <c r="F345">
        <v>12.016</v>
      </c>
      <c r="G345">
        <v>23.37</v>
      </c>
    </row>
    <row r="346" spans="1:7" x14ac:dyDescent="0.2">
      <c r="B346">
        <v>6</v>
      </c>
      <c r="C346">
        <v>14.1</v>
      </c>
      <c r="D346">
        <v>12.307</v>
      </c>
      <c r="E346">
        <v>15.641999999999999</v>
      </c>
      <c r="F346">
        <v>11.891</v>
      </c>
      <c r="G346">
        <v>12.052</v>
      </c>
    </row>
    <row r="347" spans="1:7" x14ac:dyDescent="0.2">
      <c r="B347">
        <v>7</v>
      </c>
      <c r="C347">
        <v>11.92</v>
      </c>
      <c r="D347">
        <v>11.972</v>
      </c>
      <c r="E347">
        <v>12.337999999999999</v>
      </c>
      <c r="F347">
        <v>36.247999999999998</v>
      </c>
      <c r="G347">
        <v>21.974</v>
      </c>
    </row>
    <row r="348" spans="1:7" x14ac:dyDescent="0.2">
      <c r="B348">
        <v>8</v>
      </c>
      <c r="C348">
        <v>13.779</v>
      </c>
      <c r="D348">
        <v>11.954000000000001</v>
      </c>
      <c r="E348">
        <v>12.581</v>
      </c>
      <c r="F348">
        <v>12.714</v>
      </c>
      <c r="G348">
        <v>57.8</v>
      </c>
    </row>
    <row r="349" spans="1:7" x14ac:dyDescent="0.2">
      <c r="B349">
        <v>9</v>
      </c>
      <c r="C349">
        <v>11.657999999999999</v>
      </c>
      <c r="D349">
        <v>14.302</v>
      </c>
      <c r="E349">
        <v>18.187000000000001</v>
      </c>
      <c r="F349">
        <v>33.741999999999997</v>
      </c>
      <c r="G349">
        <v>12.202</v>
      </c>
    </row>
    <row r="350" spans="1:7" x14ac:dyDescent="0.2">
      <c r="B350">
        <v>10</v>
      </c>
      <c r="C350">
        <v>11.638</v>
      </c>
      <c r="D350">
        <v>12.349</v>
      </c>
      <c r="E350">
        <v>12.407</v>
      </c>
      <c r="F350">
        <v>12.170999999999999</v>
      </c>
      <c r="G350">
        <v>39.323</v>
      </c>
    </row>
    <row r="351" spans="1:7" x14ac:dyDescent="0.2">
      <c r="B351">
        <v>11</v>
      </c>
      <c r="C351">
        <v>11.906000000000001</v>
      </c>
      <c r="D351">
        <v>12.395</v>
      </c>
      <c r="E351">
        <v>12.369</v>
      </c>
      <c r="F351">
        <v>12.082000000000001</v>
      </c>
      <c r="G351">
        <v>21.934999999999999</v>
      </c>
    </row>
    <row r="352" spans="1:7" x14ac:dyDescent="0.2">
      <c r="B352">
        <v>12</v>
      </c>
      <c r="C352">
        <v>11.789</v>
      </c>
      <c r="D352">
        <v>12.281000000000001</v>
      </c>
      <c r="E352">
        <v>14.451000000000001</v>
      </c>
      <c r="F352">
        <v>12.119</v>
      </c>
      <c r="G352">
        <v>11.904</v>
      </c>
    </row>
    <row r="353" spans="1:7" x14ac:dyDescent="0.2">
      <c r="B353">
        <v>13</v>
      </c>
      <c r="C353">
        <v>11.862</v>
      </c>
      <c r="D353">
        <v>12.096</v>
      </c>
      <c r="E353">
        <v>13.316000000000001</v>
      </c>
      <c r="F353">
        <v>23.100999999999999</v>
      </c>
      <c r="G353">
        <v>17.981999999999999</v>
      </c>
    </row>
    <row r="354" spans="1:7" x14ac:dyDescent="0.2">
      <c r="B354">
        <v>14</v>
      </c>
      <c r="C354">
        <v>13.382999999999999</v>
      </c>
      <c r="D354">
        <v>12.01</v>
      </c>
      <c r="F354">
        <v>11.903</v>
      </c>
      <c r="G354">
        <v>14.46</v>
      </c>
    </row>
    <row r="355" spans="1:7" x14ac:dyDescent="0.2">
      <c r="B355">
        <v>15</v>
      </c>
      <c r="C355">
        <v>44.853000000000002</v>
      </c>
    </row>
    <row r="357" spans="1:7" x14ac:dyDescent="0.2">
      <c r="A357">
        <v>12</v>
      </c>
      <c r="B357" t="s">
        <v>25</v>
      </c>
    </row>
    <row r="358" spans="1:7" x14ac:dyDescent="0.2">
      <c r="B358" t="s">
        <v>59</v>
      </c>
      <c r="C358">
        <v>7</v>
      </c>
      <c r="D358">
        <v>8</v>
      </c>
      <c r="E358">
        <v>9</v>
      </c>
      <c r="F358">
        <v>10</v>
      </c>
      <c r="G358">
        <v>11</v>
      </c>
    </row>
    <row r="359" spans="1:7" x14ac:dyDescent="0.2">
      <c r="B359" t="s">
        <v>60</v>
      </c>
      <c r="C359">
        <v>4</v>
      </c>
      <c r="D359">
        <v>2</v>
      </c>
      <c r="E359">
        <v>1</v>
      </c>
      <c r="F359">
        <v>3</v>
      </c>
      <c r="G359">
        <v>5</v>
      </c>
    </row>
    <row r="360" spans="1:7" x14ac:dyDescent="0.2">
      <c r="B360" t="s">
        <v>61</v>
      </c>
    </row>
    <row r="361" spans="1:7" x14ac:dyDescent="0.2">
      <c r="B361">
        <v>1</v>
      </c>
      <c r="C361">
        <v>16.588000000000001</v>
      </c>
      <c r="D361">
        <v>20.957000000000001</v>
      </c>
      <c r="E361">
        <v>15.784000000000001</v>
      </c>
      <c r="F361">
        <v>15.007</v>
      </c>
      <c r="G361">
        <v>13.101000000000001</v>
      </c>
    </row>
    <row r="362" spans="1:7" x14ac:dyDescent="0.2">
      <c r="B362">
        <v>2</v>
      </c>
      <c r="C362">
        <v>11.935</v>
      </c>
      <c r="D362">
        <v>25.539000000000001</v>
      </c>
      <c r="E362">
        <v>14.438000000000001</v>
      </c>
      <c r="F362">
        <v>13.722</v>
      </c>
      <c r="G362">
        <v>14.461</v>
      </c>
    </row>
    <row r="363" spans="1:7" x14ac:dyDescent="0.2">
      <c r="B363">
        <v>3</v>
      </c>
      <c r="C363">
        <v>33.427</v>
      </c>
      <c r="D363">
        <v>14.648999999999999</v>
      </c>
      <c r="E363">
        <v>13.012</v>
      </c>
      <c r="F363">
        <v>14.882999999999999</v>
      </c>
      <c r="G363">
        <v>12.694000000000001</v>
      </c>
    </row>
    <row r="364" spans="1:7" x14ac:dyDescent="0.2">
      <c r="B364">
        <v>4</v>
      </c>
      <c r="C364">
        <v>27.597999999999999</v>
      </c>
      <c r="D364">
        <v>12.759</v>
      </c>
      <c r="E364">
        <v>13.154999999999999</v>
      </c>
      <c r="F364">
        <v>11.882999999999999</v>
      </c>
      <c r="G364">
        <v>24.651</v>
      </c>
    </row>
    <row r="365" spans="1:7" x14ac:dyDescent="0.2">
      <c r="B365">
        <v>5</v>
      </c>
      <c r="C365">
        <v>13.097</v>
      </c>
      <c r="D365">
        <v>14.212</v>
      </c>
      <c r="E365">
        <v>16.12</v>
      </c>
      <c r="F365">
        <v>13.555999999999999</v>
      </c>
      <c r="G365">
        <v>18.8</v>
      </c>
    </row>
    <row r="366" spans="1:7" x14ac:dyDescent="0.2">
      <c r="B366">
        <v>6</v>
      </c>
      <c r="C366">
        <v>13.212999999999999</v>
      </c>
      <c r="D366">
        <v>12.874000000000001</v>
      </c>
      <c r="E366">
        <v>13.106</v>
      </c>
      <c r="F366">
        <v>13.185</v>
      </c>
      <c r="G366">
        <v>14.693</v>
      </c>
    </row>
    <row r="367" spans="1:7" x14ac:dyDescent="0.2">
      <c r="B367">
        <v>7</v>
      </c>
      <c r="C367">
        <v>11.956</v>
      </c>
      <c r="D367">
        <v>14.403</v>
      </c>
      <c r="E367">
        <v>12.807</v>
      </c>
      <c r="F367">
        <v>12.148</v>
      </c>
      <c r="G367">
        <v>11.898</v>
      </c>
    </row>
    <row r="368" spans="1:7" x14ac:dyDescent="0.2">
      <c r="B368">
        <v>8</v>
      </c>
      <c r="C368">
        <v>14.007999999999999</v>
      </c>
      <c r="D368">
        <v>20.937999999999999</v>
      </c>
      <c r="E368">
        <v>15.731999999999999</v>
      </c>
      <c r="F368">
        <v>11.968999999999999</v>
      </c>
      <c r="G368">
        <v>11.675000000000001</v>
      </c>
    </row>
    <row r="369" spans="1:7" x14ac:dyDescent="0.2">
      <c r="B369">
        <v>9</v>
      </c>
      <c r="C369">
        <v>48.679000000000002</v>
      </c>
      <c r="D369">
        <v>10.87</v>
      </c>
      <c r="E369">
        <v>19.553999999999998</v>
      </c>
      <c r="F369">
        <v>14.39</v>
      </c>
      <c r="G369">
        <v>15.194000000000001</v>
      </c>
    </row>
    <row r="370" spans="1:7" x14ac:dyDescent="0.2">
      <c r="B370">
        <v>10</v>
      </c>
      <c r="C370">
        <v>11.865</v>
      </c>
      <c r="D370">
        <v>24.686</v>
      </c>
      <c r="E370">
        <v>12.515000000000001</v>
      </c>
      <c r="F370">
        <v>12.025</v>
      </c>
      <c r="G370">
        <v>11.711</v>
      </c>
    </row>
    <row r="371" spans="1:7" x14ac:dyDescent="0.2">
      <c r="B371">
        <v>11</v>
      </c>
      <c r="C371">
        <v>26.164000000000001</v>
      </c>
      <c r="D371">
        <v>12.55</v>
      </c>
      <c r="E371">
        <v>12.319000000000001</v>
      </c>
      <c r="F371">
        <v>12.028</v>
      </c>
      <c r="G371">
        <v>14.532999999999999</v>
      </c>
    </row>
    <row r="372" spans="1:7" x14ac:dyDescent="0.2">
      <c r="B372">
        <v>12</v>
      </c>
      <c r="C372">
        <v>13.362</v>
      </c>
      <c r="D372">
        <v>12.374000000000001</v>
      </c>
      <c r="E372">
        <v>15.247</v>
      </c>
      <c r="F372">
        <v>13.644</v>
      </c>
      <c r="G372">
        <v>11.96</v>
      </c>
    </row>
    <row r="373" spans="1:7" x14ac:dyDescent="0.2">
      <c r="B373">
        <v>13</v>
      </c>
      <c r="C373">
        <v>11.715</v>
      </c>
      <c r="D373">
        <v>23.076000000000001</v>
      </c>
      <c r="E373">
        <v>12.755000000000001</v>
      </c>
      <c r="F373">
        <v>15.066000000000001</v>
      </c>
      <c r="G373">
        <v>15.863</v>
      </c>
    </row>
    <row r="374" spans="1:7" x14ac:dyDescent="0.2">
      <c r="B374">
        <v>14</v>
      </c>
      <c r="C374">
        <v>13.762</v>
      </c>
      <c r="F374">
        <v>11.622999999999999</v>
      </c>
      <c r="G374">
        <v>11.587999999999999</v>
      </c>
    </row>
    <row r="376" spans="1:7" x14ac:dyDescent="0.2">
      <c r="A376">
        <v>13</v>
      </c>
      <c r="B376" t="s">
        <v>51</v>
      </c>
    </row>
    <row r="377" spans="1:7" x14ac:dyDescent="0.2">
      <c r="B377" t="s">
        <v>59</v>
      </c>
      <c r="C377">
        <v>1</v>
      </c>
      <c r="D377">
        <v>10</v>
      </c>
      <c r="E377">
        <v>11</v>
      </c>
      <c r="F377">
        <v>12</v>
      </c>
      <c r="G377">
        <v>13</v>
      </c>
    </row>
    <row r="378" spans="1:7" x14ac:dyDescent="0.2">
      <c r="B378" t="s">
        <v>60</v>
      </c>
      <c r="C378">
        <v>5</v>
      </c>
      <c r="D378">
        <v>4</v>
      </c>
      <c r="E378">
        <v>2</v>
      </c>
      <c r="F378">
        <v>1</v>
      </c>
      <c r="G378">
        <v>3</v>
      </c>
    </row>
    <row r="379" spans="1:7" x14ac:dyDescent="0.2">
      <c r="B379" t="s">
        <v>61</v>
      </c>
    </row>
    <row r="380" spans="1:7" x14ac:dyDescent="0.2">
      <c r="B380">
        <v>1</v>
      </c>
      <c r="C380">
        <v>55.55</v>
      </c>
      <c r="D380">
        <v>15.726000000000001</v>
      </c>
      <c r="E380">
        <v>14.861000000000001</v>
      </c>
      <c r="F380">
        <v>13.422000000000001</v>
      </c>
      <c r="G380">
        <v>14.292</v>
      </c>
    </row>
    <row r="381" spans="1:7" x14ac:dyDescent="0.2">
      <c r="B381">
        <v>2</v>
      </c>
      <c r="C381">
        <v>40.085999999999999</v>
      </c>
      <c r="D381">
        <v>14.885</v>
      </c>
      <c r="E381">
        <v>13.42</v>
      </c>
      <c r="F381">
        <v>12.801</v>
      </c>
      <c r="G381">
        <v>12.506</v>
      </c>
    </row>
    <row r="382" spans="1:7" x14ac:dyDescent="0.2">
      <c r="B382">
        <v>3</v>
      </c>
      <c r="C382">
        <v>17.114000000000001</v>
      </c>
      <c r="D382">
        <v>14.914</v>
      </c>
      <c r="E382">
        <v>13.468999999999999</v>
      </c>
      <c r="F382">
        <v>14.86</v>
      </c>
      <c r="G382">
        <v>12.488</v>
      </c>
    </row>
    <row r="383" spans="1:7" x14ac:dyDescent="0.2">
      <c r="B383">
        <v>4</v>
      </c>
      <c r="C383">
        <v>13.164</v>
      </c>
      <c r="D383">
        <v>15.343999999999999</v>
      </c>
      <c r="E383">
        <v>28.585000000000001</v>
      </c>
      <c r="F383">
        <v>13.778</v>
      </c>
      <c r="G383">
        <v>15.037000000000001</v>
      </c>
    </row>
    <row r="384" spans="1:7" x14ac:dyDescent="0.2">
      <c r="B384">
        <v>5</v>
      </c>
      <c r="C384">
        <v>26.477</v>
      </c>
      <c r="D384">
        <v>14.891</v>
      </c>
      <c r="E384">
        <v>17.948</v>
      </c>
      <c r="F384">
        <v>13.851000000000001</v>
      </c>
      <c r="G384">
        <v>12.843</v>
      </c>
    </row>
    <row r="385" spans="1:7" x14ac:dyDescent="0.2">
      <c r="B385">
        <v>6</v>
      </c>
      <c r="C385">
        <v>20.100000000000001</v>
      </c>
      <c r="D385">
        <v>12.590999999999999</v>
      </c>
      <c r="E385">
        <v>15.717000000000001</v>
      </c>
      <c r="F385">
        <v>15.802</v>
      </c>
      <c r="G385">
        <v>13.026999999999999</v>
      </c>
    </row>
    <row r="386" spans="1:7" x14ac:dyDescent="0.2">
      <c r="B386">
        <v>7</v>
      </c>
      <c r="C386">
        <v>31.341000000000001</v>
      </c>
      <c r="D386">
        <v>12.082000000000001</v>
      </c>
      <c r="E386">
        <v>13.185</v>
      </c>
      <c r="F386">
        <v>23.472000000000001</v>
      </c>
      <c r="G386">
        <v>43.646000000000001</v>
      </c>
    </row>
    <row r="387" spans="1:7" x14ac:dyDescent="0.2">
      <c r="B387">
        <v>8</v>
      </c>
      <c r="C387">
        <v>13.712</v>
      </c>
      <c r="D387">
        <v>12.462</v>
      </c>
      <c r="E387">
        <v>16.623000000000001</v>
      </c>
      <c r="F387">
        <v>13.492000000000001</v>
      </c>
      <c r="G387">
        <v>12.711</v>
      </c>
    </row>
    <row r="388" spans="1:7" x14ac:dyDescent="0.2">
      <c r="B388">
        <v>9</v>
      </c>
      <c r="C388">
        <v>13.678000000000001</v>
      </c>
      <c r="D388">
        <v>14.416</v>
      </c>
      <c r="E388">
        <v>14.364000000000001</v>
      </c>
      <c r="F388">
        <v>40.558999999999997</v>
      </c>
      <c r="G388">
        <v>13.237</v>
      </c>
    </row>
    <row r="389" spans="1:7" x14ac:dyDescent="0.2">
      <c r="B389">
        <v>10</v>
      </c>
      <c r="C389">
        <v>14.167</v>
      </c>
      <c r="D389">
        <v>12.696</v>
      </c>
      <c r="E389">
        <v>13.728</v>
      </c>
      <c r="F389">
        <v>19.724</v>
      </c>
      <c r="G389">
        <v>12.702</v>
      </c>
    </row>
    <row r="390" spans="1:7" x14ac:dyDescent="0.2">
      <c r="B390">
        <v>11</v>
      </c>
      <c r="C390">
        <v>14.695</v>
      </c>
      <c r="D390">
        <v>15.465999999999999</v>
      </c>
      <c r="E390">
        <v>13.814</v>
      </c>
      <c r="F390">
        <v>15.073</v>
      </c>
      <c r="G390">
        <v>12.291</v>
      </c>
    </row>
    <row r="391" spans="1:7" x14ac:dyDescent="0.2">
      <c r="B391">
        <v>12</v>
      </c>
      <c r="C391">
        <v>13.66</v>
      </c>
      <c r="D391">
        <v>12.608000000000001</v>
      </c>
      <c r="E391">
        <v>15.930999999999999</v>
      </c>
      <c r="F391">
        <v>16.350999999999999</v>
      </c>
      <c r="G391">
        <v>38.277999999999999</v>
      </c>
    </row>
    <row r="392" spans="1:7" x14ac:dyDescent="0.2">
      <c r="B392">
        <v>13</v>
      </c>
      <c r="D392">
        <v>14.454000000000001</v>
      </c>
      <c r="G392">
        <v>14.97</v>
      </c>
    </row>
    <row r="393" spans="1:7" x14ac:dyDescent="0.2">
      <c r="B393">
        <v>14</v>
      </c>
      <c r="D393">
        <v>15.385</v>
      </c>
    </row>
    <row r="395" spans="1:7" x14ac:dyDescent="0.2">
      <c r="A395" t="s">
        <v>62</v>
      </c>
    </row>
    <row r="396" spans="1:7" x14ac:dyDescent="0.2">
      <c r="C396">
        <v>1</v>
      </c>
      <c r="D396">
        <v>2</v>
      </c>
      <c r="E396">
        <v>3</v>
      </c>
      <c r="F396">
        <v>4</v>
      </c>
      <c r="G396">
        <v>5</v>
      </c>
    </row>
    <row r="397" spans="1:7" x14ac:dyDescent="0.2">
      <c r="B397" t="s">
        <v>30</v>
      </c>
      <c r="C397">
        <v>16.05</v>
      </c>
      <c r="D397">
        <v>16.079999999999998</v>
      </c>
      <c r="E397">
        <v>16.41</v>
      </c>
      <c r="F397">
        <v>16.510000000000002</v>
      </c>
      <c r="G397">
        <v>16.690000000000001</v>
      </c>
    </row>
    <row r="398" spans="1:7" x14ac:dyDescent="0.2">
      <c r="B398" t="s">
        <v>13</v>
      </c>
      <c r="C398">
        <v>15.62</v>
      </c>
      <c r="D398">
        <v>16.059999999999999</v>
      </c>
      <c r="E398">
        <v>16.2</v>
      </c>
      <c r="F398">
        <v>16.399999999999999</v>
      </c>
      <c r="G398">
        <v>16.739999999999998</v>
      </c>
    </row>
    <row r="399" spans="1:7" x14ac:dyDescent="0.2">
      <c r="B399" t="s">
        <v>23</v>
      </c>
      <c r="C399">
        <v>15.07</v>
      </c>
      <c r="D399">
        <v>15.68</v>
      </c>
      <c r="E399">
        <v>16.11</v>
      </c>
      <c r="F399">
        <v>16.05</v>
      </c>
      <c r="G399">
        <v>16.12</v>
      </c>
    </row>
    <row r="400" spans="1:7" x14ac:dyDescent="0.2">
      <c r="B400" t="s">
        <v>28</v>
      </c>
      <c r="C400">
        <v>14.97</v>
      </c>
      <c r="D400">
        <v>15.36</v>
      </c>
      <c r="E400">
        <v>15.93</v>
      </c>
      <c r="F400">
        <v>15.82</v>
      </c>
      <c r="G400">
        <v>15.68</v>
      </c>
    </row>
    <row r="401" spans="2:7" x14ac:dyDescent="0.2">
      <c r="B401" t="s">
        <v>44</v>
      </c>
      <c r="C401">
        <v>14.89</v>
      </c>
      <c r="D401">
        <v>15.38</v>
      </c>
      <c r="E401">
        <v>15.82</v>
      </c>
      <c r="F401">
        <v>15.56</v>
      </c>
      <c r="G401">
        <v>16.059999999999999</v>
      </c>
    </row>
    <row r="402" spans="2:7" x14ac:dyDescent="0.2">
      <c r="B402" t="s">
        <v>45</v>
      </c>
      <c r="C402">
        <v>14.85</v>
      </c>
      <c r="D402">
        <v>15.25</v>
      </c>
      <c r="E402">
        <v>15.29</v>
      </c>
      <c r="F402">
        <v>15.82</v>
      </c>
      <c r="G402">
        <v>15.56</v>
      </c>
    </row>
    <row r="403" spans="2:7" x14ac:dyDescent="0.2">
      <c r="B403" t="s">
        <v>47</v>
      </c>
      <c r="C403">
        <v>15.54</v>
      </c>
      <c r="D403">
        <v>14.82</v>
      </c>
      <c r="E403">
        <v>14.98</v>
      </c>
      <c r="F403">
        <v>15.58</v>
      </c>
      <c r="G403">
        <v>15.07</v>
      </c>
    </row>
    <row r="404" spans="2:7" x14ac:dyDescent="0.2">
      <c r="B404" t="s">
        <v>48</v>
      </c>
      <c r="C404">
        <v>14.55</v>
      </c>
      <c r="D404">
        <v>15.55</v>
      </c>
      <c r="E404">
        <v>15.4</v>
      </c>
      <c r="F404">
        <v>15.35</v>
      </c>
      <c r="G404">
        <v>14.64</v>
      </c>
    </row>
    <row r="405" spans="2:7" x14ac:dyDescent="0.2">
      <c r="B405" t="s">
        <v>49</v>
      </c>
      <c r="C405">
        <v>15.36</v>
      </c>
      <c r="D405">
        <v>14.96</v>
      </c>
      <c r="E405">
        <v>14.55</v>
      </c>
      <c r="F405">
        <v>14.84</v>
      </c>
      <c r="G405">
        <v>15.41</v>
      </c>
    </row>
    <row r="406" spans="2:7" x14ac:dyDescent="0.2">
      <c r="B406" t="s">
        <v>8</v>
      </c>
      <c r="C406">
        <v>13.17</v>
      </c>
      <c r="D406">
        <v>14.86</v>
      </c>
      <c r="E406">
        <v>15.39</v>
      </c>
      <c r="F406">
        <v>15.64</v>
      </c>
      <c r="G406">
        <v>14.76</v>
      </c>
    </row>
    <row r="407" spans="2:7" x14ac:dyDescent="0.2">
      <c r="B407" t="s">
        <v>50</v>
      </c>
      <c r="C407">
        <v>13.59</v>
      </c>
      <c r="D407">
        <v>14.62</v>
      </c>
      <c r="E407">
        <v>14.68</v>
      </c>
      <c r="F407">
        <v>15.24</v>
      </c>
      <c r="G407">
        <v>14.58</v>
      </c>
    </row>
    <row r="408" spans="2:7" x14ac:dyDescent="0.2">
      <c r="B408" t="s">
        <v>25</v>
      </c>
      <c r="C408">
        <v>13.41</v>
      </c>
      <c r="D408">
        <v>13.66</v>
      </c>
      <c r="E408">
        <v>14.82</v>
      </c>
      <c r="F408">
        <v>14.36</v>
      </c>
      <c r="G408">
        <v>14.06</v>
      </c>
    </row>
    <row r="409" spans="2:7" x14ac:dyDescent="0.2">
      <c r="B409" t="s">
        <v>51</v>
      </c>
      <c r="C409">
        <v>12.83</v>
      </c>
      <c r="D409">
        <v>12.91</v>
      </c>
      <c r="E409">
        <v>13.9</v>
      </c>
      <c r="F409">
        <v>14.02</v>
      </c>
      <c r="G409">
        <v>12.98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Porsche gestellt Serienren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2018-06-07T21:13:27Z</cp:lastPrinted>
  <dcterms:created xsi:type="dcterms:W3CDTF">2018-06-07T21:13:05Z</dcterms:created>
  <dcterms:modified xsi:type="dcterms:W3CDTF">2018-06-07T21:15:01Z</dcterms:modified>
</cp:coreProperties>
</file>