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9230" windowHeight="12600" activeTab="2"/>
  </bookViews>
  <sheets>
    <sheet name="2in1 GT Gr1 2015 Gesamt" sheetId="1" r:id="rId1"/>
    <sheet name="1. Lauf" sheetId="2" r:id="rId2"/>
    <sheet name="Tabelle2" sheetId="3" r:id="rId3"/>
  </sheets>
  <calcPr calcId="0"/>
</workbook>
</file>

<file path=xl/calcChain.xml><?xml version="1.0" encoding="utf-8"?>
<calcChain xmlns="http://schemas.openxmlformats.org/spreadsheetml/2006/main">
  <c r="E6" i="3" l="1"/>
  <c r="E7" i="3"/>
  <c r="E8" i="3"/>
  <c r="E9" i="3"/>
  <c r="E10" i="3"/>
  <c r="E11" i="3"/>
  <c r="E12" i="3"/>
  <c r="E13" i="3"/>
  <c r="E5" i="3"/>
  <c r="D6" i="3"/>
  <c r="D7" i="3"/>
  <c r="D8" i="3"/>
  <c r="D9" i="3"/>
  <c r="D10" i="3"/>
  <c r="D11" i="3"/>
  <c r="D12" i="3"/>
  <c r="D13" i="3"/>
  <c r="D5" i="3"/>
</calcChain>
</file>

<file path=xl/sharedStrings.xml><?xml version="1.0" encoding="utf-8"?>
<sst xmlns="http://schemas.openxmlformats.org/spreadsheetml/2006/main" count="533" uniqueCount="71">
  <si>
    <t>Ergebnis</t>
  </si>
  <si>
    <t>Typ</t>
  </si>
  <si>
    <t>Serienrennen</t>
  </si>
  <si>
    <t>Vorgabe</t>
  </si>
  <si>
    <t>4 Minuten</t>
  </si>
  <si>
    <t>Modus</t>
  </si>
  <si>
    <t>Slot-Modus mit Neustart</t>
  </si>
  <si>
    <t>Bahndaten</t>
  </si>
  <si>
    <t>Name</t>
  </si>
  <si>
    <t>Min-Zeit</t>
  </si>
  <si>
    <t>Masstab</t>
  </si>
  <si>
    <t>2in1 GT Gr1 2015</t>
  </si>
  <si>
    <t>Bestzeit</t>
  </si>
  <si>
    <t>Spur 1</t>
  </si>
  <si>
    <t xml:space="preserve">Walter Lemböck </t>
  </si>
  <si>
    <t>Jaguar XKR GT2</t>
  </si>
  <si>
    <t>Spur 2</t>
  </si>
  <si>
    <t>Thomas Gebhardt</t>
  </si>
  <si>
    <t>BMW Z4 GT3</t>
  </si>
  <si>
    <t>Spur 3</t>
  </si>
  <si>
    <t>Spur 4</t>
  </si>
  <si>
    <t>Fahrzeug</t>
  </si>
  <si>
    <t>Spur 5</t>
  </si>
  <si>
    <t>Spur 6</t>
  </si>
  <si>
    <t xml:space="preserve">Thomas Nowak </t>
  </si>
  <si>
    <t>Kurzergebnis</t>
  </si>
  <si>
    <t>Rang</t>
  </si>
  <si>
    <t>Runden</t>
  </si>
  <si>
    <t>Zeit</t>
  </si>
  <si>
    <t>Auto</t>
  </si>
  <si>
    <t>?</t>
  </si>
  <si>
    <t>48:00.00</t>
  </si>
  <si>
    <t xml:space="preserve"> </t>
  </si>
  <si>
    <t>48:00.25</t>
  </si>
  <si>
    <t>-</t>
  </si>
  <si>
    <t xml:space="preserve">Thomas Sanda </t>
  </si>
  <si>
    <t>48:00.33</t>
  </si>
  <si>
    <t>48:00.16</t>
  </si>
  <si>
    <t>Gerhard Fischer</t>
  </si>
  <si>
    <t>48:00.93</t>
  </si>
  <si>
    <t>Walter Müllner</t>
  </si>
  <si>
    <t xml:space="preserve">Peter Siding </t>
  </si>
  <si>
    <t>Capri</t>
  </si>
  <si>
    <t>Gabi Krausler</t>
  </si>
  <si>
    <t xml:space="preserve">Roland Dobritzhofer </t>
  </si>
  <si>
    <t>48:00.11</t>
  </si>
  <si>
    <t>Audi R8 LMS</t>
  </si>
  <si>
    <t>Details</t>
  </si>
  <si>
    <t>Lauf</t>
  </si>
  <si>
    <t>Spur</t>
  </si>
  <si>
    <t>in Runde</t>
  </si>
  <si>
    <t>4:00.00</t>
  </si>
  <si>
    <t>4:00.25</t>
  </si>
  <si>
    <t>4:00.33</t>
  </si>
  <si>
    <t>4:00.16</t>
  </si>
  <si>
    <t>4:00.24</t>
  </si>
  <si>
    <t>4:00.69</t>
  </si>
  <si>
    <t>4:00.11</t>
  </si>
  <si>
    <t>LaufNr</t>
  </si>
  <si>
    <t>SpurNr</t>
  </si>
  <si>
    <t>Runde</t>
  </si>
  <si>
    <t>Ergebnis-Spurübersicht Runden</t>
  </si>
  <si>
    <t>24:00.00</t>
  </si>
  <si>
    <t>24:00.16</t>
  </si>
  <si>
    <t>24:00.33</t>
  </si>
  <si>
    <t>Gesamtübersicht</t>
  </si>
  <si>
    <t>1. Lauf</t>
  </si>
  <si>
    <t>2. Lauf</t>
  </si>
  <si>
    <t>Diff.</t>
  </si>
  <si>
    <t>Platz</t>
  </si>
  <si>
    <t>2in1 Gruppe 1 am 10.03.2015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</si>
</sst>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006100"/>
      <name val="Arial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2"/>
      <color theme="1"/>
      <name val="Arial"/>
      <family val="2"/>
    </font>
    <font>
      <sz val="12"/>
      <color theme="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0">
    <xf numFmtId="0" fontId="0" fillId="0" borderId="0" xfId="0"/>
    <xf numFmtId="14" fontId="0" fillId="0" borderId="0" xfId="0" applyNumberFormat="1"/>
    <xf numFmtId="2" fontId="0" fillId="0" borderId="0" xfId="0" applyNumberFormat="1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0" fontId="16" fillId="0" borderId="0" xfId="0" applyFont="1"/>
    <xf numFmtId="0" fontId="0" fillId="33" borderId="0" xfId="0" applyFill="1"/>
    <xf numFmtId="2" fontId="0" fillId="33" borderId="0" xfId="0" applyNumberFormat="1" applyFill="1"/>
    <xf numFmtId="2" fontId="0" fillId="33" borderId="0" xfId="0" applyNumberFormat="1" applyFill="1" applyAlignment="1">
      <alignment horizontal="center"/>
    </xf>
  </cellXfs>
  <cellStyles count="42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7"/>
  <sheetViews>
    <sheetView workbookViewId="0">
      <selection activeCell="A19" sqref="A19:C28"/>
    </sheetView>
  </sheetViews>
  <sheetFormatPr baseColWidth="10" defaultRowHeight="15" x14ac:dyDescent="0.2"/>
  <cols>
    <col min="2" max="2" width="19.5546875" bestFit="1" customWidth="1"/>
  </cols>
  <sheetData>
    <row r="1" spans="1:5" x14ac:dyDescent="0.2">
      <c r="A1" t="s">
        <v>0</v>
      </c>
    </row>
    <row r="2" spans="1:5" x14ac:dyDescent="0.2">
      <c r="A2" t="s">
        <v>1</v>
      </c>
      <c r="B2" t="s">
        <v>2</v>
      </c>
    </row>
    <row r="3" spans="1:5" x14ac:dyDescent="0.2">
      <c r="A3" t="s">
        <v>3</v>
      </c>
      <c r="B3" t="s">
        <v>4</v>
      </c>
    </row>
    <row r="4" spans="1:5" x14ac:dyDescent="0.2">
      <c r="A4" t="s">
        <v>5</v>
      </c>
      <c r="B4" t="s">
        <v>6</v>
      </c>
    </row>
    <row r="6" spans="1:5" x14ac:dyDescent="0.2">
      <c r="A6" t="s">
        <v>7</v>
      </c>
    </row>
    <row r="7" spans="1:5" x14ac:dyDescent="0.2">
      <c r="B7" t="s">
        <v>8</v>
      </c>
      <c r="C7" t="s">
        <v>9</v>
      </c>
      <c r="D7" t="s">
        <v>10</v>
      </c>
    </row>
    <row r="8" spans="1:5" x14ac:dyDescent="0.2">
      <c r="B8" t="s">
        <v>11</v>
      </c>
      <c r="C8">
        <v>13.8</v>
      </c>
      <c r="D8">
        <v>24</v>
      </c>
    </row>
    <row r="10" spans="1:5" x14ac:dyDescent="0.2">
      <c r="A10" t="s">
        <v>12</v>
      </c>
    </row>
    <row r="11" spans="1:5" x14ac:dyDescent="0.2">
      <c r="A11" t="s">
        <v>13</v>
      </c>
      <c r="B11">
        <v>14.648</v>
      </c>
      <c r="C11" t="s">
        <v>14</v>
      </c>
      <c r="D11" t="s">
        <v>15</v>
      </c>
      <c r="E11" s="1">
        <v>42017</v>
      </c>
    </row>
    <row r="12" spans="1:5" x14ac:dyDescent="0.2">
      <c r="A12" t="s">
        <v>16</v>
      </c>
      <c r="B12">
        <v>14.558</v>
      </c>
      <c r="C12" t="s">
        <v>17</v>
      </c>
      <c r="D12" t="s">
        <v>18</v>
      </c>
      <c r="E12" s="1">
        <v>42017</v>
      </c>
    </row>
    <row r="13" spans="1:5" x14ac:dyDescent="0.2">
      <c r="A13" t="s">
        <v>19</v>
      </c>
      <c r="B13">
        <v>14.46</v>
      </c>
      <c r="C13" t="s">
        <v>17</v>
      </c>
      <c r="D13" t="s">
        <v>18</v>
      </c>
      <c r="E13" s="1">
        <v>42017</v>
      </c>
    </row>
    <row r="14" spans="1:5" x14ac:dyDescent="0.2">
      <c r="A14" t="s">
        <v>20</v>
      </c>
      <c r="B14">
        <v>14.356</v>
      </c>
      <c r="C14" t="s">
        <v>8</v>
      </c>
      <c r="D14" t="s">
        <v>21</v>
      </c>
      <c r="E14" s="1">
        <v>42017</v>
      </c>
    </row>
    <row r="15" spans="1:5" x14ac:dyDescent="0.2">
      <c r="A15" t="s">
        <v>22</v>
      </c>
      <c r="B15">
        <v>14.185</v>
      </c>
      <c r="C15" t="s">
        <v>17</v>
      </c>
      <c r="D15" t="s">
        <v>18</v>
      </c>
      <c r="E15" s="1">
        <v>42017</v>
      </c>
    </row>
    <row r="16" spans="1:5" x14ac:dyDescent="0.2">
      <c r="A16" t="s">
        <v>23</v>
      </c>
      <c r="B16">
        <v>14.22</v>
      </c>
      <c r="C16" t="s">
        <v>24</v>
      </c>
      <c r="E16" s="1">
        <v>42073</v>
      </c>
    </row>
    <row r="18" spans="1:11" x14ac:dyDescent="0.2">
      <c r="A18" t="s">
        <v>25</v>
      </c>
    </row>
    <row r="19" spans="1:11" x14ac:dyDescent="0.2">
      <c r="A19" t="s">
        <v>26</v>
      </c>
      <c r="B19" t="s">
        <v>8</v>
      </c>
      <c r="C19" t="s">
        <v>27</v>
      </c>
      <c r="D19" t="s">
        <v>28</v>
      </c>
      <c r="F19" t="s">
        <v>29</v>
      </c>
      <c r="G19" t="s">
        <v>30</v>
      </c>
      <c r="H19" t="s">
        <v>30</v>
      </c>
      <c r="I19" t="s">
        <v>30</v>
      </c>
      <c r="J19" t="s">
        <v>30</v>
      </c>
      <c r="K19" t="s">
        <v>30</v>
      </c>
    </row>
    <row r="20" spans="1:11" x14ac:dyDescent="0.2">
      <c r="A20">
        <v>1</v>
      </c>
      <c r="B20" t="s">
        <v>24</v>
      </c>
      <c r="C20">
        <v>193.92</v>
      </c>
      <c r="D20" t="s">
        <v>31</v>
      </c>
      <c r="F20" t="s">
        <v>32</v>
      </c>
      <c r="G20">
        <v>0</v>
      </c>
      <c r="H20">
        <v>0</v>
      </c>
      <c r="I20" t="s">
        <v>30</v>
      </c>
      <c r="J20" t="s">
        <v>30</v>
      </c>
      <c r="K20" t="s">
        <v>30</v>
      </c>
    </row>
    <row r="21" spans="1:11" x14ac:dyDescent="0.2">
      <c r="A21">
        <v>2</v>
      </c>
      <c r="B21" t="s">
        <v>17</v>
      </c>
      <c r="C21">
        <v>193.58</v>
      </c>
      <c r="D21" t="s">
        <v>33</v>
      </c>
      <c r="F21" t="s">
        <v>18</v>
      </c>
      <c r="G21">
        <v>30</v>
      </c>
      <c r="H21" t="s">
        <v>34</v>
      </c>
      <c r="I21" t="s">
        <v>34</v>
      </c>
      <c r="J21" t="s">
        <v>34</v>
      </c>
      <c r="K21" t="s">
        <v>34</v>
      </c>
    </row>
    <row r="22" spans="1:11" x14ac:dyDescent="0.2">
      <c r="A22">
        <v>3</v>
      </c>
      <c r="B22" t="s">
        <v>35</v>
      </c>
      <c r="C22">
        <v>193.22</v>
      </c>
      <c r="D22" t="s">
        <v>36</v>
      </c>
      <c r="F22" t="s">
        <v>32</v>
      </c>
      <c r="G22">
        <v>0</v>
      </c>
      <c r="H22">
        <v>0</v>
      </c>
      <c r="I22" t="s">
        <v>30</v>
      </c>
      <c r="J22" t="s">
        <v>30</v>
      </c>
      <c r="K22" t="s">
        <v>30</v>
      </c>
    </row>
    <row r="23" spans="1:11" x14ac:dyDescent="0.2">
      <c r="A23">
        <v>4</v>
      </c>
      <c r="B23" t="s">
        <v>14</v>
      </c>
      <c r="C23">
        <v>192.7</v>
      </c>
      <c r="D23" t="s">
        <v>37</v>
      </c>
      <c r="F23" t="s">
        <v>15</v>
      </c>
      <c r="G23" t="s">
        <v>34</v>
      </c>
      <c r="H23" t="s">
        <v>34</v>
      </c>
      <c r="I23" t="s">
        <v>34</v>
      </c>
      <c r="J23" t="s">
        <v>34</v>
      </c>
      <c r="K23" t="s">
        <v>34</v>
      </c>
    </row>
    <row r="24" spans="1:11" x14ac:dyDescent="0.2">
      <c r="A24">
        <v>5</v>
      </c>
      <c r="B24" t="s">
        <v>38</v>
      </c>
      <c r="C24">
        <v>192.18</v>
      </c>
      <c r="D24" t="s">
        <v>39</v>
      </c>
      <c r="F24" t="s">
        <v>32</v>
      </c>
      <c r="G24">
        <v>0</v>
      </c>
      <c r="H24">
        <v>0</v>
      </c>
      <c r="I24" t="s">
        <v>30</v>
      </c>
      <c r="J24" t="s">
        <v>30</v>
      </c>
      <c r="K24" t="s">
        <v>30</v>
      </c>
    </row>
    <row r="25" spans="1:11" x14ac:dyDescent="0.2">
      <c r="A25">
        <v>6</v>
      </c>
      <c r="B25" t="s">
        <v>40</v>
      </c>
      <c r="C25">
        <v>191.67</v>
      </c>
      <c r="D25" t="s">
        <v>31</v>
      </c>
      <c r="F25" t="s">
        <v>32</v>
      </c>
      <c r="G25">
        <v>0</v>
      </c>
      <c r="H25">
        <v>0</v>
      </c>
      <c r="I25" t="s">
        <v>30</v>
      </c>
      <c r="J25" t="s">
        <v>30</v>
      </c>
      <c r="K25" t="s">
        <v>30</v>
      </c>
    </row>
    <row r="26" spans="1:11" x14ac:dyDescent="0.2">
      <c r="A26">
        <v>7</v>
      </c>
      <c r="B26" t="s">
        <v>41</v>
      </c>
      <c r="C26">
        <v>185.37</v>
      </c>
      <c r="D26" t="s">
        <v>31</v>
      </c>
      <c r="F26" t="s">
        <v>42</v>
      </c>
      <c r="G26" t="s">
        <v>34</v>
      </c>
      <c r="H26" t="s">
        <v>34</v>
      </c>
      <c r="I26" t="s">
        <v>34</v>
      </c>
      <c r="J26" t="s">
        <v>34</v>
      </c>
      <c r="K26" t="s">
        <v>34</v>
      </c>
    </row>
    <row r="27" spans="1:11" x14ac:dyDescent="0.2">
      <c r="A27">
        <v>8</v>
      </c>
      <c r="B27" t="s">
        <v>43</v>
      </c>
      <c r="C27">
        <v>180.46</v>
      </c>
      <c r="D27" t="s">
        <v>31</v>
      </c>
      <c r="F27" t="s">
        <v>32</v>
      </c>
      <c r="G27">
        <v>0</v>
      </c>
      <c r="H27">
        <v>0</v>
      </c>
      <c r="I27" t="s">
        <v>30</v>
      </c>
      <c r="J27" t="s">
        <v>30</v>
      </c>
      <c r="K27" t="s">
        <v>30</v>
      </c>
    </row>
    <row r="28" spans="1:11" x14ac:dyDescent="0.2">
      <c r="A28">
        <v>9</v>
      </c>
      <c r="B28" t="s">
        <v>44</v>
      </c>
      <c r="C28">
        <v>179.84</v>
      </c>
      <c r="D28" t="s">
        <v>45</v>
      </c>
      <c r="F28" t="s">
        <v>46</v>
      </c>
      <c r="G28">
        <v>20</v>
      </c>
      <c r="H28" t="s">
        <v>34</v>
      </c>
      <c r="I28" t="s">
        <v>34</v>
      </c>
      <c r="J28" t="s">
        <v>34</v>
      </c>
      <c r="K28" t="s">
        <v>34</v>
      </c>
    </row>
    <row r="30" spans="1:11" x14ac:dyDescent="0.2">
      <c r="A30" t="s">
        <v>47</v>
      </c>
    </row>
    <row r="31" spans="1:11" x14ac:dyDescent="0.2">
      <c r="A31" t="s">
        <v>26</v>
      </c>
      <c r="B31" t="s">
        <v>8</v>
      </c>
      <c r="C31" t="s">
        <v>48</v>
      </c>
      <c r="D31" t="s">
        <v>49</v>
      </c>
      <c r="E31" t="s">
        <v>27</v>
      </c>
      <c r="F31" t="s">
        <v>28</v>
      </c>
      <c r="G31" t="s">
        <v>12</v>
      </c>
      <c r="H31" t="s">
        <v>50</v>
      </c>
    </row>
    <row r="33" spans="1:8" x14ac:dyDescent="0.2">
      <c r="A33">
        <v>1</v>
      </c>
      <c r="B33" t="s">
        <v>24</v>
      </c>
      <c r="E33">
        <v>193.92</v>
      </c>
      <c r="F33" t="s">
        <v>31</v>
      </c>
    </row>
    <row r="34" spans="1:8" x14ac:dyDescent="0.2">
      <c r="C34">
        <v>1</v>
      </c>
      <c r="D34">
        <v>1</v>
      </c>
      <c r="E34">
        <v>15.84</v>
      </c>
      <c r="F34" t="s">
        <v>51</v>
      </c>
      <c r="G34">
        <v>15.064</v>
      </c>
      <c r="H34">
        <v>12</v>
      </c>
    </row>
    <row r="35" spans="1:8" x14ac:dyDescent="0.2">
      <c r="C35">
        <v>2</v>
      </c>
      <c r="D35">
        <v>3</v>
      </c>
      <c r="E35">
        <v>15.97</v>
      </c>
      <c r="F35" t="s">
        <v>51</v>
      </c>
      <c r="G35">
        <v>14.894</v>
      </c>
      <c r="H35">
        <v>3</v>
      </c>
    </row>
    <row r="36" spans="1:8" x14ac:dyDescent="0.2">
      <c r="C36">
        <v>3</v>
      </c>
      <c r="D36">
        <v>5</v>
      </c>
      <c r="E36">
        <v>16.2</v>
      </c>
      <c r="F36" t="s">
        <v>51</v>
      </c>
      <c r="G36">
        <v>14.521000000000001</v>
      </c>
      <c r="H36">
        <v>14</v>
      </c>
    </row>
    <row r="37" spans="1:8" x14ac:dyDescent="0.2">
      <c r="C37">
        <v>7</v>
      </c>
      <c r="D37">
        <v>6</v>
      </c>
      <c r="E37">
        <v>16.29</v>
      </c>
      <c r="F37" t="s">
        <v>51</v>
      </c>
      <c r="G37">
        <v>14.31</v>
      </c>
      <c r="H37">
        <v>10</v>
      </c>
    </row>
    <row r="38" spans="1:8" x14ac:dyDescent="0.2">
      <c r="C38">
        <v>8</v>
      </c>
      <c r="D38">
        <v>4</v>
      </c>
      <c r="E38">
        <v>16.16</v>
      </c>
      <c r="F38" t="s">
        <v>51</v>
      </c>
      <c r="G38">
        <v>14.728</v>
      </c>
      <c r="H38">
        <v>5</v>
      </c>
    </row>
    <row r="39" spans="1:8" x14ac:dyDescent="0.2">
      <c r="C39">
        <v>9</v>
      </c>
      <c r="D39">
        <v>2</v>
      </c>
      <c r="E39">
        <v>15.97</v>
      </c>
      <c r="F39" t="s">
        <v>51</v>
      </c>
      <c r="G39">
        <v>14.603</v>
      </c>
      <c r="H39">
        <v>2</v>
      </c>
    </row>
    <row r="40" spans="1:8" x14ac:dyDescent="0.2">
      <c r="C40">
        <v>1</v>
      </c>
      <c r="D40">
        <v>3</v>
      </c>
      <c r="E40">
        <v>16.11</v>
      </c>
      <c r="F40" t="s">
        <v>51</v>
      </c>
      <c r="G40">
        <v>14.791</v>
      </c>
      <c r="H40">
        <v>4</v>
      </c>
    </row>
    <row r="41" spans="1:8" x14ac:dyDescent="0.2">
      <c r="C41">
        <v>2</v>
      </c>
      <c r="D41">
        <v>5</v>
      </c>
      <c r="E41">
        <v>16.39</v>
      </c>
      <c r="F41" t="s">
        <v>51</v>
      </c>
      <c r="G41">
        <v>14.542999999999999</v>
      </c>
      <c r="H41">
        <v>12</v>
      </c>
    </row>
    <row r="42" spans="1:8" x14ac:dyDescent="0.2">
      <c r="C42">
        <v>6</v>
      </c>
      <c r="D42">
        <v>6</v>
      </c>
      <c r="E42">
        <v>16.72</v>
      </c>
      <c r="F42" t="s">
        <v>51</v>
      </c>
      <c r="G42">
        <v>14.22</v>
      </c>
      <c r="H42">
        <v>3</v>
      </c>
    </row>
    <row r="43" spans="1:8" x14ac:dyDescent="0.2">
      <c r="C43">
        <v>7</v>
      </c>
      <c r="D43">
        <v>4</v>
      </c>
      <c r="E43">
        <v>16.2</v>
      </c>
      <c r="F43" t="s">
        <v>51</v>
      </c>
      <c r="G43">
        <v>14.73</v>
      </c>
      <c r="H43">
        <v>4</v>
      </c>
    </row>
    <row r="44" spans="1:8" x14ac:dyDescent="0.2">
      <c r="C44">
        <v>8</v>
      </c>
      <c r="D44">
        <v>2</v>
      </c>
      <c r="E44">
        <v>16.100000000000001</v>
      </c>
      <c r="F44" t="s">
        <v>51</v>
      </c>
      <c r="G44">
        <v>14.619</v>
      </c>
      <c r="H44">
        <v>3</v>
      </c>
    </row>
    <row r="45" spans="1:8" x14ac:dyDescent="0.2">
      <c r="C45">
        <v>9</v>
      </c>
      <c r="D45">
        <v>1</v>
      </c>
      <c r="E45">
        <v>15.97</v>
      </c>
      <c r="F45" t="s">
        <v>51</v>
      </c>
      <c r="G45">
        <v>14.903</v>
      </c>
      <c r="H45">
        <v>2</v>
      </c>
    </row>
    <row r="47" spans="1:8" x14ac:dyDescent="0.2">
      <c r="A47">
        <v>2</v>
      </c>
      <c r="B47" t="s">
        <v>17</v>
      </c>
      <c r="E47">
        <v>193.58</v>
      </c>
      <c r="F47" t="s">
        <v>33</v>
      </c>
    </row>
    <row r="48" spans="1:8" x14ac:dyDescent="0.2">
      <c r="C48">
        <v>2</v>
      </c>
      <c r="D48">
        <v>6</v>
      </c>
      <c r="E48">
        <v>16.46</v>
      </c>
      <c r="F48" t="s">
        <v>51</v>
      </c>
      <c r="G48">
        <v>14.526999999999999</v>
      </c>
      <c r="H48">
        <v>5</v>
      </c>
    </row>
    <row r="49" spans="1:8" x14ac:dyDescent="0.2">
      <c r="C49">
        <v>3</v>
      </c>
      <c r="D49">
        <v>4</v>
      </c>
      <c r="E49">
        <v>16.100000000000001</v>
      </c>
      <c r="F49" t="s">
        <v>51</v>
      </c>
      <c r="G49">
        <v>14.82</v>
      </c>
      <c r="H49">
        <v>8</v>
      </c>
    </row>
    <row r="50" spans="1:8" x14ac:dyDescent="0.2">
      <c r="C50">
        <v>4</v>
      </c>
      <c r="D50">
        <v>2</v>
      </c>
      <c r="E50">
        <v>15.9</v>
      </c>
      <c r="F50" t="s">
        <v>51</v>
      </c>
      <c r="G50">
        <v>14.999000000000001</v>
      </c>
      <c r="H50">
        <v>11</v>
      </c>
    </row>
    <row r="51" spans="1:8" x14ac:dyDescent="0.2">
      <c r="C51">
        <v>5</v>
      </c>
      <c r="D51">
        <v>1</v>
      </c>
      <c r="E51">
        <v>15.89</v>
      </c>
      <c r="F51" t="s">
        <v>51</v>
      </c>
      <c r="G51">
        <v>14.956</v>
      </c>
      <c r="H51">
        <v>15</v>
      </c>
    </row>
    <row r="52" spans="1:8" x14ac:dyDescent="0.2">
      <c r="C52">
        <v>6</v>
      </c>
      <c r="D52">
        <v>3</v>
      </c>
      <c r="E52">
        <v>16.079999999999998</v>
      </c>
      <c r="F52" t="s">
        <v>51</v>
      </c>
      <c r="G52">
        <v>14.835000000000001</v>
      </c>
      <c r="H52">
        <v>14</v>
      </c>
    </row>
    <row r="53" spans="1:8" x14ac:dyDescent="0.2">
      <c r="C53">
        <v>7</v>
      </c>
      <c r="D53">
        <v>5</v>
      </c>
      <c r="E53">
        <v>16.21</v>
      </c>
      <c r="F53" t="s">
        <v>51</v>
      </c>
      <c r="G53">
        <v>14.324999999999999</v>
      </c>
      <c r="H53">
        <v>2</v>
      </c>
    </row>
    <row r="54" spans="1:8" x14ac:dyDescent="0.2">
      <c r="C54">
        <v>1</v>
      </c>
      <c r="D54">
        <v>1</v>
      </c>
      <c r="E54">
        <v>15.92</v>
      </c>
      <c r="F54" t="s">
        <v>51</v>
      </c>
      <c r="G54">
        <v>14.961</v>
      </c>
      <c r="H54">
        <v>9</v>
      </c>
    </row>
    <row r="55" spans="1:8" x14ac:dyDescent="0.2">
      <c r="C55">
        <v>2</v>
      </c>
      <c r="D55">
        <v>3</v>
      </c>
      <c r="E55">
        <v>16.100000000000001</v>
      </c>
      <c r="F55" t="s">
        <v>51</v>
      </c>
      <c r="G55">
        <v>14.798</v>
      </c>
      <c r="H55">
        <v>10</v>
      </c>
    </row>
    <row r="56" spans="1:8" x14ac:dyDescent="0.2">
      <c r="C56">
        <v>3</v>
      </c>
      <c r="D56">
        <v>5</v>
      </c>
      <c r="E56">
        <v>16.04</v>
      </c>
      <c r="F56" t="s">
        <v>52</v>
      </c>
      <c r="G56">
        <v>14.669</v>
      </c>
      <c r="H56">
        <v>2</v>
      </c>
    </row>
    <row r="57" spans="1:8" x14ac:dyDescent="0.2">
      <c r="C57">
        <v>7</v>
      </c>
      <c r="D57">
        <v>6</v>
      </c>
      <c r="E57">
        <v>16.47</v>
      </c>
      <c r="F57" t="s">
        <v>51</v>
      </c>
      <c r="G57">
        <v>14.473000000000001</v>
      </c>
      <c r="H57">
        <v>9</v>
      </c>
    </row>
    <row r="58" spans="1:8" x14ac:dyDescent="0.2">
      <c r="C58">
        <v>8</v>
      </c>
      <c r="D58">
        <v>4</v>
      </c>
      <c r="E58">
        <v>16.21</v>
      </c>
      <c r="F58" t="s">
        <v>51</v>
      </c>
      <c r="G58">
        <v>14.683999999999999</v>
      </c>
      <c r="H58">
        <v>2</v>
      </c>
    </row>
    <row r="59" spans="1:8" x14ac:dyDescent="0.2">
      <c r="C59">
        <v>9</v>
      </c>
      <c r="D59">
        <v>2</v>
      </c>
      <c r="E59">
        <v>16.2</v>
      </c>
      <c r="F59" t="s">
        <v>51</v>
      </c>
      <c r="G59">
        <v>14.664999999999999</v>
      </c>
      <c r="H59">
        <v>8</v>
      </c>
    </row>
    <row r="61" spans="1:8" x14ac:dyDescent="0.2">
      <c r="A61">
        <v>3</v>
      </c>
      <c r="B61" t="s">
        <v>35</v>
      </c>
      <c r="E61">
        <v>193.22</v>
      </c>
      <c r="F61" t="s">
        <v>36</v>
      </c>
    </row>
    <row r="62" spans="1:8" x14ac:dyDescent="0.2">
      <c r="C62">
        <v>1</v>
      </c>
      <c r="D62">
        <v>6</v>
      </c>
      <c r="E62">
        <v>16.420000000000002</v>
      </c>
      <c r="F62" t="s">
        <v>51</v>
      </c>
      <c r="G62">
        <v>14.414999999999999</v>
      </c>
      <c r="H62">
        <v>2</v>
      </c>
    </row>
    <row r="63" spans="1:8" x14ac:dyDescent="0.2">
      <c r="C63">
        <v>2</v>
      </c>
      <c r="D63">
        <v>4</v>
      </c>
      <c r="E63">
        <v>16.03</v>
      </c>
      <c r="F63" t="s">
        <v>53</v>
      </c>
      <c r="G63">
        <v>14.817</v>
      </c>
      <c r="H63">
        <v>13</v>
      </c>
    </row>
    <row r="64" spans="1:8" x14ac:dyDescent="0.2">
      <c r="C64">
        <v>3</v>
      </c>
      <c r="D64">
        <v>2</v>
      </c>
      <c r="E64">
        <v>15.6</v>
      </c>
      <c r="F64" t="s">
        <v>51</v>
      </c>
      <c r="G64">
        <v>15.172000000000001</v>
      </c>
      <c r="H64">
        <v>8</v>
      </c>
    </row>
    <row r="65" spans="1:8" x14ac:dyDescent="0.2">
      <c r="C65">
        <v>4</v>
      </c>
      <c r="D65">
        <v>1</v>
      </c>
      <c r="E65">
        <v>15.93</v>
      </c>
      <c r="F65" t="s">
        <v>51</v>
      </c>
      <c r="G65">
        <v>14.951000000000001</v>
      </c>
      <c r="H65">
        <v>15</v>
      </c>
    </row>
    <row r="66" spans="1:8" x14ac:dyDescent="0.2">
      <c r="C66">
        <v>5</v>
      </c>
      <c r="D66">
        <v>3</v>
      </c>
      <c r="E66">
        <v>15.85</v>
      </c>
      <c r="F66" t="s">
        <v>51</v>
      </c>
      <c r="G66">
        <v>14.760999999999999</v>
      </c>
      <c r="H66">
        <v>2</v>
      </c>
    </row>
    <row r="67" spans="1:8" x14ac:dyDescent="0.2">
      <c r="C67">
        <v>6</v>
      </c>
      <c r="D67">
        <v>5</v>
      </c>
      <c r="E67">
        <v>16.41</v>
      </c>
      <c r="F67" t="s">
        <v>51</v>
      </c>
      <c r="G67">
        <v>14.394</v>
      </c>
      <c r="H67">
        <v>2</v>
      </c>
    </row>
    <row r="68" spans="1:8" x14ac:dyDescent="0.2">
      <c r="C68">
        <v>1</v>
      </c>
      <c r="D68">
        <v>4</v>
      </c>
      <c r="E68">
        <v>16.2</v>
      </c>
      <c r="F68" t="s">
        <v>51</v>
      </c>
      <c r="G68">
        <v>14.744</v>
      </c>
      <c r="H68">
        <v>8</v>
      </c>
    </row>
    <row r="69" spans="1:8" x14ac:dyDescent="0.2">
      <c r="C69">
        <v>2</v>
      </c>
      <c r="D69">
        <v>2</v>
      </c>
      <c r="E69">
        <v>15.91</v>
      </c>
      <c r="F69" t="s">
        <v>51</v>
      </c>
      <c r="G69">
        <v>14.943</v>
      </c>
      <c r="H69">
        <v>2</v>
      </c>
    </row>
    <row r="70" spans="1:8" x14ac:dyDescent="0.2">
      <c r="C70">
        <v>3</v>
      </c>
      <c r="D70">
        <v>1</v>
      </c>
      <c r="E70">
        <v>15.97</v>
      </c>
      <c r="F70" t="s">
        <v>51</v>
      </c>
      <c r="G70">
        <v>14.826000000000001</v>
      </c>
      <c r="H70">
        <v>4</v>
      </c>
    </row>
    <row r="71" spans="1:8" x14ac:dyDescent="0.2">
      <c r="C71">
        <v>4</v>
      </c>
      <c r="D71">
        <v>3</v>
      </c>
      <c r="E71">
        <v>16.100000000000001</v>
      </c>
      <c r="F71" t="s">
        <v>51</v>
      </c>
      <c r="G71">
        <v>14.798999999999999</v>
      </c>
      <c r="H71">
        <v>2</v>
      </c>
    </row>
    <row r="72" spans="1:8" x14ac:dyDescent="0.2">
      <c r="C72">
        <v>5</v>
      </c>
      <c r="D72">
        <v>5</v>
      </c>
      <c r="E72">
        <v>16.260000000000002</v>
      </c>
      <c r="F72" t="s">
        <v>51</v>
      </c>
      <c r="G72">
        <v>14.558999999999999</v>
      </c>
      <c r="H72">
        <v>4</v>
      </c>
    </row>
    <row r="73" spans="1:8" x14ac:dyDescent="0.2">
      <c r="C73">
        <v>9</v>
      </c>
      <c r="D73">
        <v>6</v>
      </c>
      <c r="E73">
        <v>16.54</v>
      </c>
      <c r="F73" t="s">
        <v>51</v>
      </c>
      <c r="G73">
        <v>14.406000000000001</v>
      </c>
      <c r="H73">
        <v>4</v>
      </c>
    </row>
    <row r="75" spans="1:8" x14ac:dyDescent="0.2">
      <c r="A75">
        <v>4</v>
      </c>
      <c r="B75" t="s">
        <v>14</v>
      </c>
      <c r="E75">
        <v>192.7</v>
      </c>
      <c r="F75" t="s">
        <v>37</v>
      </c>
    </row>
    <row r="76" spans="1:8" x14ac:dyDescent="0.2">
      <c r="C76">
        <v>1</v>
      </c>
      <c r="D76">
        <v>5</v>
      </c>
      <c r="E76">
        <v>16.079999999999998</v>
      </c>
      <c r="F76" t="s">
        <v>51</v>
      </c>
      <c r="G76">
        <v>14.779</v>
      </c>
      <c r="H76">
        <v>16</v>
      </c>
    </row>
    <row r="77" spans="1:8" x14ac:dyDescent="0.2">
      <c r="C77">
        <v>5</v>
      </c>
      <c r="D77">
        <v>6</v>
      </c>
      <c r="E77">
        <v>16.420000000000002</v>
      </c>
      <c r="F77" t="s">
        <v>51</v>
      </c>
      <c r="G77">
        <v>14.529</v>
      </c>
      <c r="H77">
        <v>9</v>
      </c>
    </row>
    <row r="78" spans="1:8" x14ac:dyDescent="0.2">
      <c r="C78">
        <v>6</v>
      </c>
      <c r="D78">
        <v>4</v>
      </c>
      <c r="E78">
        <v>16.14</v>
      </c>
      <c r="F78" t="s">
        <v>51</v>
      </c>
      <c r="G78">
        <v>14.72</v>
      </c>
      <c r="H78">
        <v>15</v>
      </c>
    </row>
    <row r="79" spans="1:8" x14ac:dyDescent="0.2">
      <c r="C79">
        <v>7</v>
      </c>
      <c r="D79">
        <v>2</v>
      </c>
      <c r="E79">
        <v>15.96</v>
      </c>
      <c r="F79" t="s">
        <v>51</v>
      </c>
      <c r="G79">
        <v>14.885999999999999</v>
      </c>
      <c r="H79">
        <v>15</v>
      </c>
    </row>
    <row r="80" spans="1:8" x14ac:dyDescent="0.2">
      <c r="C80">
        <v>8</v>
      </c>
      <c r="D80">
        <v>1</v>
      </c>
      <c r="E80">
        <v>15.91</v>
      </c>
      <c r="F80" t="s">
        <v>51</v>
      </c>
      <c r="G80">
        <v>14.92</v>
      </c>
      <c r="H80">
        <v>7</v>
      </c>
    </row>
    <row r="81" spans="1:8" x14ac:dyDescent="0.2">
      <c r="C81">
        <v>9</v>
      </c>
      <c r="D81">
        <v>3</v>
      </c>
      <c r="E81">
        <v>16.05</v>
      </c>
      <c r="F81" t="s">
        <v>54</v>
      </c>
      <c r="G81">
        <v>14.903</v>
      </c>
      <c r="H81">
        <v>15</v>
      </c>
    </row>
    <row r="82" spans="1:8" x14ac:dyDescent="0.2">
      <c r="C82">
        <v>1</v>
      </c>
      <c r="D82">
        <v>2</v>
      </c>
      <c r="E82">
        <v>15.58</v>
      </c>
      <c r="F82" t="s">
        <v>51</v>
      </c>
      <c r="G82">
        <v>15.074</v>
      </c>
      <c r="H82">
        <v>8</v>
      </c>
    </row>
    <row r="83" spans="1:8" x14ac:dyDescent="0.2">
      <c r="C83">
        <v>2</v>
      </c>
      <c r="D83">
        <v>1</v>
      </c>
      <c r="E83">
        <v>15.92</v>
      </c>
      <c r="F83" t="s">
        <v>51</v>
      </c>
      <c r="G83">
        <v>14.997</v>
      </c>
      <c r="H83">
        <v>15</v>
      </c>
    </row>
    <row r="84" spans="1:8" x14ac:dyDescent="0.2">
      <c r="C84">
        <v>3</v>
      </c>
      <c r="D84">
        <v>3</v>
      </c>
      <c r="E84">
        <v>15.9</v>
      </c>
      <c r="F84" t="s">
        <v>51</v>
      </c>
      <c r="G84">
        <v>14.91</v>
      </c>
      <c r="H84">
        <v>3</v>
      </c>
    </row>
    <row r="85" spans="1:8" x14ac:dyDescent="0.2">
      <c r="C85">
        <v>4</v>
      </c>
      <c r="D85">
        <v>5</v>
      </c>
      <c r="E85">
        <v>16.21</v>
      </c>
      <c r="F85" t="s">
        <v>51</v>
      </c>
      <c r="G85">
        <v>14.731</v>
      </c>
      <c r="H85">
        <v>10</v>
      </c>
    </row>
    <row r="86" spans="1:8" x14ac:dyDescent="0.2">
      <c r="C86">
        <v>8</v>
      </c>
      <c r="D86">
        <v>6</v>
      </c>
      <c r="E86">
        <v>16.43</v>
      </c>
      <c r="F86" t="s">
        <v>51</v>
      </c>
      <c r="G86">
        <v>14.506</v>
      </c>
      <c r="H86">
        <v>5</v>
      </c>
    </row>
    <row r="87" spans="1:8" x14ac:dyDescent="0.2">
      <c r="C87">
        <v>9</v>
      </c>
      <c r="D87">
        <v>4</v>
      </c>
      <c r="E87">
        <v>16.100000000000001</v>
      </c>
      <c r="F87" t="s">
        <v>51</v>
      </c>
      <c r="G87">
        <v>14.789</v>
      </c>
      <c r="H87">
        <v>12</v>
      </c>
    </row>
    <row r="89" spans="1:8" x14ac:dyDescent="0.2">
      <c r="A89">
        <v>5</v>
      </c>
      <c r="B89" t="s">
        <v>38</v>
      </c>
      <c r="E89">
        <v>192.18</v>
      </c>
      <c r="F89" t="s">
        <v>39</v>
      </c>
    </row>
    <row r="90" spans="1:8" x14ac:dyDescent="0.2">
      <c r="C90">
        <v>3</v>
      </c>
      <c r="D90">
        <v>6</v>
      </c>
      <c r="E90">
        <v>16.39</v>
      </c>
      <c r="F90" t="s">
        <v>51</v>
      </c>
      <c r="G90">
        <v>14.494</v>
      </c>
      <c r="H90">
        <v>12</v>
      </c>
    </row>
    <row r="91" spans="1:8" x14ac:dyDescent="0.2">
      <c r="C91">
        <v>4</v>
      </c>
      <c r="D91">
        <v>4</v>
      </c>
      <c r="E91">
        <v>16.11</v>
      </c>
      <c r="F91" t="s">
        <v>51</v>
      </c>
      <c r="G91">
        <v>14.769</v>
      </c>
      <c r="H91">
        <v>6</v>
      </c>
    </row>
    <row r="92" spans="1:8" x14ac:dyDescent="0.2">
      <c r="C92">
        <v>5</v>
      </c>
      <c r="D92">
        <v>2</v>
      </c>
      <c r="E92">
        <v>15.56</v>
      </c>
      <c r="F92" t="s">
        <v>51</v>
      </c>
      <c r="G92">
        <v>15.022</v>
      </c>
      <c r="H92">
        <v>2</v>
      </c>
    </row>
    <row r="93" spans="1:8" x14ac:dyDescent="0.2">
      <c r="C93">
        <v>6</v>
      </c>
      <c r="D93">
        <v>1</v>
      </c>
      <c r="E93">
        <v>15.84</v>
      </c>
      <c r="F93" t="s">
        <v>51</v>
      </c>
      <c r="G93">
        <v>14.946999999999999</v>
      </c>
      <c r="H93">
        <v>8</v>
      </c>
    </row>
    <row r="94" spans="1:8" x14ac:dyDescent="0.2">
      <c r="C94">
        <v>7</v>
      </c>
      <c r="D94">
        <v>3</v>
      </c>
      <c r="E94">
        <v>15.94</v>
      </c>
      <c r="F94" t="s">
        <v>51</v>
      </c>
      <c r="G94">
        <v>14.917</v>
      </c>
      <c r="H94">
        <v>10</v>
      </c>
    </row>
    <row r="95" spans="1:8" x14ac:dyDescent="0.2">
      <c r="C95">
        <v>8</v>
      </c>
      <c r="D95">
        <v>5</v>
      </c>
      <c r="E95">
        <v>16.190000000000001</v>
      </c>
      <c r="F95" t="s">
        <v>51</v>
      </c>
      <c r="G95">
        <v>14.461</v>
      </c>
      <c r="H95">
        <v>3</v>
      </c>
    </row>
    <row r="96" spans="1:8" x14ac:dyDescent="0.2">
      <c r="C96">
        <v>1</v>
      </c>
      <c r="D96">
        <v>5</v>
      </c>
      <c r="E96">
        <v>16.04</v>
      </c>
      <c r="F96" t="s">
        <v>55</v>
      </c>
      <c r="G96">
        <v>14.766</v>
      </c>
      <c r="H96">
        <v>10</v>
      </c>
    </row>
    <row r="97" spans="1:8" x14ac:dyDescent="0.2">
      <c r="C97">
        <v>5</v>
      </c>
      <c r="D97">
        <v>6</v>
      </c>
      <c r="E97">
        <v>16.170000000000002</v>
      </c>
      <c r="F97" t="s">
        <v>51</v>
      </c>
      <c r="G97">
        <v>14.569000000000001</v>
      </c>
      <c r="H97">
        <v>15</v>
      </c>
    </row>
    <row r="98" spans="1:8" x14ac:dyDescent="0.2">
      <c r="C98">
        <v>6</v>
      </c>
      <c r="D98">
        <v>4</v>
      </c>
      <c r="E98">
        <v>16.13</v>
      </c>
      <c r="F98" t="s">
        <v>51</v>
      </c>
      <c r="G98">
        <v>14.781000000000001</v>
      </c>
      <c r="H98">
        <v>6</v>
      </c>
    </row>
    <row r="99" spans="1:8" x14ac:dyDescent="0.2">
      <c r="C99">
        <v>7</v>
      </c>
      <c r="D99">
        <v>2</v>
      </c>
      <c r="E99">
        <v>15.9</v>
      </c>
      <c r="F99" t="s">
        <v>51</v>
      </c>
      <c r="G99">
        <v>14.882</v>
      </c>
      <c r="H99">
        <v>14</v>
      </c>
    </row>
    <row r="100" spans="1:8" x14ac:dyDescent="0.2">
      <c r="C100">
        <v>8</v>
      </c>
      <c r="D100">
        <v>1</v>
      </c>
      <c r="E100">
        <v>16</v>
      </c>
      <c r="F100" t="s">
        <v>56</v>
      </c>
      <c r="G100">
        <v>14.872</v>
      </c>
      <c r="H100">
        <v>5</v>
      </c>
    </row>
    <row r="101" spans="1:8" x14ac:dyDescent="0.2">
      <c r="C101">
        <v>9</v>
      </c>
      <c r="D101">
        <v>3</v>
      </c>
      <c r="E101">
        <v>15.91</v>
      </c>
      <c r="F101" t="s">
        <v>51</v>
      </c>
      <c r="G101">
        <v>14.978</v>
      </c>
      <c r="H101">
        <v>15</v>
      </c>
    </row>
    <row r="103" spans="1:8" x14ac:dyDescent="0.2">
      <c r="A103">
        <v>6</v>
      </c>
      <c r="B103" t="s">
        <v>40</v>
      </c>
      <c r="E103">
        <v>191.67</v>
      </c>
      <c r="F103" t="s">
        <v>31</v>
      </c>
    </row>
    <row r="104" spans="1:8" x14ac:dyDescent="0.2">
      <c r="C104">
        <v>1</v>
      </c>
      <c r="D104">
        <v>4</v>
      </c>
      <c r="E104">
        <v>15.95</v>
      </c>
      <c r="F104" t="s">
        <v>51</v>
      </c>
      <c r="G104">
        <v>14.935</v>
      </c>
      <c r="H104">
        <v>9</v>
      </c>
    </row>
    <row r="105" spans="1:8" x14ac:dyDescent="0.2">
      <c r="C105">
        <v>2</v>
      </c>
      <c r="D105">
        <v>2</v>
      </c>
      <c r="E105">
        <v>15.56</v>
      </c>
      <c r="F105" t="s">
        <v>51</v>
      </c>
      <c r="G105">
        <v>15.250999999999999</v>
      </c>
      <c r="H105">
        <v>14</v>
      </c>
    </row>
    <row r="106" spans="1:8" x14ac:dyDescent="0.2">
      <c r="C106">
        <v>3</v>
      </c>
      <c r="D106">
        <v>1</v>
      </c>
      <c r="E106">
        <v>15.62</v>
      </c>
      <c r="F106" t="s">
        <v>51</v>
      </c>
      <c r="G106">
        <v>15.228999999999999</v>
      </c>
      <c r="H106">
        <v>9</v>
      </c>
    </row>
    <row r="107" spans="1:8" x14ac:dyDescent="0.2">
      <c r="C107">
        <v>4</v>
      </c>
      <c r="D107">
        <v>3</v>
      </c>
      <c r="E107">
        <v>15.89</v>
      </c>
      <c r="F107" t="s">
        <v>51</v>
      </c>
      <c r="G107">
        <v>15.045999999999999</v>
      </c>
      <c r="H107">
        <v>8</v>
      </c>
    </row>
    <row r="108" spans="1:8" x14ac:dyDescent="0.2">
      <c r="C108">
        <v>5</v>
      </c>
      <c r="D108">
        <v>5</v>
      </c>
      <c r="E108">
        <v>16.149999999999999</v>
      </c>
      <c r="F108" t="s">
        <v>51</v>
      </c>
      <c r="G108">
        <v>14.766</v>
      </c>
      <c r="H108">
        <v>14</v>
      </c>
    </row>
    <row r="109" spans="1:8" x14ac:dyDescent="0.2">
      <c r="C109">
        <v>9</v>
      </c>
      <c r="D109">
        <v>6</v>
      </c>
      <c r="E109">
        <v>16.23</v>
      </c>
      <c r="F109" t="s">
        <v>51</v>
      </c>
      <c r="G109">
        <v>14.510999999999999</v>
      </c>
      <c r="H109">
        <v>3</v>
      </c>
    </row>
    <row r="110" spans="1:8" x14ac:dyDescent="0.2">
      <c r="C110">
        <v>1</v>
      </c>
      <c r="D110">
        <v>6</v>
      </c>
      <c r="E110">
        <v>16.329999999999998</v>
      </c>
      <c r="F110" t="s">
        <v>51</v>
      </c>
      <c r="G110">
        <v>14.603999999999999</v>
      </c>
      <c r="H110">
        <v>7</v>
      </c>
    </row>
    <row r="111" spans="1:8" x14ac:dyDescent="0.2">
      <c r="C111">
        <v>2</v>
      </c>
      <c r="D111">
        <v>4</v>
      </c>
      <c r="E111">
        <v>16.100000000000001</v>
      </c>
      <c r="F111" t="s">
        <v>51</v>
      </c>
      <c r="G111">
        <v>14.856</v>
      </c>
      <c r="H111">
        <v>2</v>
      </c>
    </row>
    <row r="112" spans="1:8" x14ac:dyDescent="0.2">
      <c r="C112">
        <v>3</v>
      </c>
      <c r="D112">
        <v>2</v>
      </c>
      <c r="E112">
        <v>15.92</v>
      </c>
      <c r="F112" t="s">
        <v>51</v>
      </c>
      <c r="G112">
        <v>15.000999999999999</v>
      </c>
      <c r="H112">
        <v>4</v>
      </c>
    </row>
    <row r="113" spans="1:8" x14ac:dyDescent="0.2">
      <c r="C113">
        <v>4</v>
      </c>
      <c r="D113">
        <v>1</v>
      </c>
      <c r="E113">
        <v>15.85</v>
      </c>
      <c r="F113" t="s">
        <v>51</v>
      </c>
      <c r="G113">
        <v>15.026</v>
      </c>
      <c r="H113">
        <v>12</v>
      </c>
    </row>
    <row r="114" spans="1:8" x14ac:dyDescent="0.2">
      <c r="C114">
        <v>5</v>
      </c>
      <c r="D114">
        <v>3</v>
      </c>
      <c r="E114">
        <v>15.95</v>
      </c>
      <c r="F114" t="s">
        <v>51</v>
      </c>
      <c r="G114">
        <v>14.904999999999999</v>
      </c>
      <c r="H114">
        <v>15</v>
      </c>
    </row>
    <row r="115" spans="1:8" x14ac:dyDescent="0.2">
      <c r="C115">
        <v>6</v>
      </c>
      <c r="D115">
        <v>5</v>
      </c>
      <c r="E115">
        <v>16.12</v>
      </c>
      <c r="F115" t="s">
        <v>51</v>
      </c>
      <c r="G115">
        <v>14.79</v>
      </c>
      <c r="H115">
        <v>7</v>
      </c>
    </row>
    <row r="117" spans="1:8" x14ac:dyDescent="0.2">
      <c r="A117">
        <v>7</v>
      </c>
      <c r="B117" t="s">
        <v>41</v>
      </c>
      <c r="E117">
        <v>185.37</v>
      </c>
      <c r="F117" t="s">
        <v>31</v>
      </c>
    </row>
    <row r="118" spans="1:8" x14ac:dyDescent="0.2">
      <c r="C118">
        <v>1</v>
      </c>
      <c r="D118">
        <v>2</v>
      </c>
      <c r="E118">
        <v>15.12</v>
      </c>
      <c r="F118" t="s">
        <v>51</v>
      </c>
      <c r="G118">
        <v>15.598000000000001</v>
      </c>
      <c r="H118">
        <v>3</v>
      </c>
    </row>
    <row r="119" spans="1:8" x14ac:dyDescent="0.2">
      <c r="C119">
        <v>2</v>
      </c>
      <c r="D119">
        <v>1</v>
      </c>
      <c r="E119">
        <v>15.38</v>
      </c>
      <c r="F119" t="s">
        <v>51</v>
      </c>
      <c r="G119">
        <v>15.401999999999999</v>
      </c>
      <c r="H119">
        <v>5</v>
      </c>
    </row>
    <row r="120" spans="1:8" x14ac:dyDescent="0.2">
      <c r="C120">
        <v>3</v>
      </c>
      <c r="D120">
        <v>3</v>
      </c>
      <c r="E120">
        <v>15.25</v>
      </c>
      <c r="F120" t="s">
        <v>51</v>
      </c>
      <c r="G120">
        <v>15.435</v>
      </c>
      <c r="H120">
        <v>8</v>
      </c>
    </row>
    <row r="121" spans="1:8" x14ac:dyDescent="0.2">
      <c r="C121">
        <v>4</v>
      </c>
      <c r="D121">
        <v>5</v>
      </c>
      <c r="E121">
        <v>15.15</v>
      </c>
      <c r="F121" t="s">
        <v>51</v>
      </c>
      <c r="G121">
        <v>15.618</v>
      </c>
      <c r="H121">
        <v>7</v>
      </c>
    </row>
    <row r="122" spans="1:8" x14ac:dyDescent="0.2">
      <c r="C122">
        <v>8</v>
      </c>
      <c r="D122">
        <v>6</v>
      </c>
      <c r="E122">
        <v>15.76</v>
      </c>
      <c r="F122" t="s">
        <v>51</v>
      </c>
      <c r="G122">
        <v>15.109</v>
      </c>
      <c r="H122">
        <v>5</v>
      </c>
    </row>
    <row r="123" spans="1:8" x14ac:dyDescent="0.2">
      <c r="C123">
        <v>9</v>
      </c>
      <c r="D123">
        <v>4</v>
      </c>
      <c r="E123">
        <v>15.5</v>
      </c>
      <c r="F123" t="s">
        <v>51</v>
      </c>
      <c r="G123">
        <v>15.194000000000001</v>
      </c>
      <c r="H123">
        <v>9</v>
      </c>
    </row>
    <row r="124" spans="1:8" x14ac:dyDescent="0.2">
      <c r="C124">
        <v>4</v>
      </c>
      <c r="D124">
        <v>6</v>
      </c>
      <c r="E124">
        <v>15.57</v>
      </c>
      <c r="F124" t="s">
        <v>51</v>
      </c>
      <c r="G124">
        <v>15.177</v>
      </c>
      <c r="H124">
        <v>4</v>
      </c>
    </row>
    <row r="125" spans="1:8" x14ac:dyDescent="0.2">
      <c r="C125">
        <v>5</v>
      </c>
      <c r="D125">
        <v>4</v>
      </c>
      <c r="E125">
        <v>15.55</v>
      </c>
      <c r="F125" t="s">
        <v>51</v>
      </c>
      <c r="G125">
        <v>15.199</v>
      </c>
      <c r="H125">
        <v>14</v>
      </c>
    </row>
    <row r="126" spans="1:8" x14ac:dyDescent="0.2">
      <c r="C126">
        <v>6</v>
      </c>
      <c r="D126">
        <v>2</v>
      </c>
      <c r="E126">
        <v>15.39</v>
      </c>
      <c r="F126" t="s">
        <v>51</v>
      </c>
      <c r="G126">
        <v>15.462</v>
      </c>
      <c r="H126">
        <v>7</v>
      </c>
    </row>
    <row r="127" spans="1:8" x14ac:dyDescent="0.2">
      <c r="C127">
        <v>7</v>
      </c>
      <c r="D127">
        <v>1</v>
      </c>
      <c r="E127">
        <v>15.44</v>
      </c>
      <c r="F127" t="s">
        <v>51</v>
      </c>
      <c r="G127">
        <v>15.323</v>
      </c>
      <c r="H127">
        <v>5</v>
      </c>
    </row>
    <row r="128" spans="1:8" x14ac:dyDescent="0.2">
      <c r="C128">
        <v>8</v>
      </c>
      <c r="D128">
        <v>3</v>
      </c>
      <c r="E128">
        <v>15.62</v>
      </c>
      <c r="F128" t="s">
        <v>51</v>
      </c>
      <c r="G128">
        <v>15.196999999999999</v>
      </c>
      <c r="H128">
        <v>15</v>
      </c>
    </row>
    <row r="129" spans="1:8" x14ac:dyDescent="0.2">
      <c r="C129">
        <v>9</v>
      </c>
      <c r="D129">
        <v>5</v>
      </c>
      <c r="E129">
        <v>15.64</v>
      </c>
      <c r="F129" t="s">
        <v>51</v>
      </c>
      <c r="G129">
        <v>15.202</v>
      </c>
      <c r="H129">
        <v>8</v>
      </c>
    </row>
    <row r="131" spans="1:8" x14ac:dyDescent="0.2">
      <c r="A131">
        <v>8</v>
      </c>
      <c r="B131" t="s">
        <v>43</v>
      </c>
      <c r="E131">
        <v>180.46</v>
      </c>
      <c r="F131" t="s">
        <v>31</v>
      </c>
    </row>
    <row r="132" spans="1:8" x14ac:dyDescent="0.2">
      <c r="C132">
        <v>4</v>
      </c>
      <c r="D132">
        <v>6</v>
      </c>
      <c r="E132">
        <v>14.92</v>
      </c>
      <c r="F132" t="s">
        <v>51</v>
      </c>
      <c r="G132">
        <v>15.384</v>
      </c>
      <c r="H132">
        <v>7</v>
      </c>
    </row>
    <row r="133" spans="1:8" x14ac:dyDescent="0.2">
      <c r="C133">
        <v>5</v>
      </c>
      <c r="D133">
        <v>4</v>
      </c>
      <c r="E133">
        <v>15.2</v>
      </c>
      <c r="F133" t="s">
        <v>51</v>
      </c>
      <c r="G133">
        <v>15.541</v>
      </c>
      <c r="H133">
        <v>12</v>
      </c>
    </row>
    <row r="134" spans="1:8" x14ac:dyDescent="0.2">
      <c r="C134">
        <v>6</v>
      </c>
      <c r="D134">
        <v>2</v>
      </c>
      <c r="E134">
        <v>15.11</v>
      </c>
      <c r="F134" t="s">
        <v>51</v>
      </c>
      <c r="G134">
        <v>15.646000000000001</v>
      </c>
      <c r="H134">
        <v>12</v>
      </c>
    </row>
    <row r="135" spans="1:8" x14ac:dyDescent="0.2">
      <c r="C135">
        <v>7</v>
      </c>
      <c r="D135">
        <v>1</v>
      </c>
      <c r="E135">
        <v>14.79</v>
      </c>
      <c r="F135" t="s">
        <v>51</v>
      </c>
      <c r="G135">
        <v>15.768000000000001</v>
      </c>
      <c r="H135">
        <v>10</v>
      </c>
    </row>
    <row r="136" spans="1:8" x14ac:dyDescent="0.2">
      <c r="C136">
        <v>8</v>
      </c>
      <c r="D136">
        <v>3</v>
      </c>
      <c r="E136">
        <v>14.95</v>
      </c>
      <c r="F136" t="s">
        <v>51</v>
      </c>
      <c r="G136">
        <v>15.765000000000001</v>
      </c>
      <c r="H136">
        <v>2</v>
      </c>
    </row>
    <row r="137" spans="1:8" x14ac:dyDescent="0.2">
      <c r="C137">
        <v>9</v>
      </c>
      <c r="D137">
        <v>5</v>
      </c>
      <c r="E137">
        <v>14.52</v>
      </c>
      <c r="F137" t="s">
        <v>51</v>
      </c>
      <c r="G137">
        <v>15.717000000000001</v>
      </c>
      <c r="H137">
        <v>2</v>
      </c>
    </row>
    <row r="138" spans="1:8" x14ac:dyDescent="0.2">
      <c r="C138">
        <v>2</v>
      </c>
      <c r="D138">
        <v>6</v>
      </c>
      <c r="E138">
        <v>15.23</v>
      </c>
      <c r="F138" t="s">
        <v>51</v>
      </c>
      <c r="G138">
        <v>15.492000000000001</v>
      </c>
      <c r="H138">
        <v>6</v>
      </c>
    </row>
    <row r="139" spans="1:8" x14ac:dyDescent="0.2">
      <c r="C139">
        <v>3</v>
      </c>
      <c r="D139">
        <v>4</v>
      </c>
      <c r="E139">
        <v>15.15</v>
      </c>
      <c r="F139" t="s">
        <v>51</v>
      </c>
      <c r="G139">
        <v>15.535</v>
      </c>
      <c r="H139">
        <v>9</v>
      </c>
    </row>
    <row r="140" spans="1:8" x14ac:dyDescent="0.2">
      <c r="C140">
        <v>4</v>
      </c>
      <c r="D140">
        <v>2</v>
      </c>
      <c r="E140">
        <v>15.07</v>
      </c>
      <c r="F140" t="s">
        <v>51</v>
      </c>
      <c r="G140">
        <v>15.472</v>
      </c>
      <c r="H140">
        <v>15</v>
      </c>
    </row>
    <row r="141" spans="1:8" x14ac:dyDescent="0.2">
      <c r="C141">
        <v>5</v>
      </c>
      <c r="D141">
        <v>1</v>
      </c>
      <c r="E141">
        <v>14.79</v>
      </c>
      <c r="F141" t="s">
        <v>51</v>
      </c>
      <c r="G141">
        <v>15.512</v>
      </c>
      <c r="H141">
        <v>7</v>
      </c>
    </row>
    <row r="142" spans="1:8" x14ac:dyDescent="0.2">
      <c r="C142">
        <v>6</v>
      </c>
      <c r="D142">
        <v>3</v>
      </c>
      <c r="E142">
        <v>15.23</v>
      </c>
      <c r="F142" t="s">
        <v>51</v>
      </c>
      <c r="G142">
        <v>15.55</v>
      </c>
      <c r="H142">
        <v>5</v>
      </c>
    </row>
    <row r="143" spans="1:8" x14ac:dyDescent="0.2">
      <c r="C143">
        <v>7</v>
      </c>
      <c r="D143">
        <v>5</v>
      </c>
      <c r="E143">
        <v>15.5</v>
      </c>
      <c r="F143" t="s">
        <v>51</v>
      </c>
      <c r="G143">
        <v>15.278</v>
      </c>
      <c r="H143">
        <v>2</v>
      </c>
    </row>
    <row r="145" spans="1:8" x14ac:dyDescent="0.2">
      <c r="A145">
        <v>9</v>
      </c>
      <c r="B145" t="s">
        <v>44</v>
      </c>
      <c r="E145">
        <v>179.84</v>
      </c>
      <c r="F145" t="s">
        <v>45</v>
      </c>
    </row>
    <row r="146" spans="1:8" x14ac:dyDescent="0.2">
      <c r="C146">
        <v>1</v>
      </c>
      <c r="D146">
        <v>3</v>
      </c>
      <c r="E146">
        <v>14.62</v>
      </c>
      <c r="F146" t="s">
        <v>51</v>
      </c>
      <c r="G146">
        <v>16.042000000000002</v>
      </c>
      <c r="H146">
        <v>5</v>
      </c>
    </row>
    <row r="147" spans="1:8" x14ac:dyDescent="0.2">
      <c r="C147">
        <v>2</v>
      </c>
      <c r="D147">
        <v>5</v>
      </c>
      <c r="E147">
        <v>14.61</v>
      </c>
      <c r="F147" t="s">
        <v>51</v>
      </c>
      <c r="G147">
        <v>15.946</v>
      </c>
      <c r="H147">
        <v>10</v>
      </c>
    </row>
    <row r="148" spans="1:8" x14ac:dyDescent="0.2">
      <c r="C148">
        <v>6</v>
      </c>
      <c r="D148">
        <v>6</v>
      </c>
      <c r="E148">
        <v>15.12</v>
      </c>
      <c r="F148" t="s">
        <v>51</v>
      </c>
      <c r="G148">
        <v>15.573</v>
      </c>
      <c r="H148">
        <v>13</v>
      </c>
    </row>
    <row r="149" spans="1:8" x14ac:dyDescent="0.2">
      <c r="C149">
        <v>7</v>
      </c>
      <c r="D149">
        <v>4</v>
      </c>
      <c r="E149">
        <v>15.1</v>
      </c>
      <c r="F149" t="s">
        <v>51</v>
      </c>
      <c r="G149">
        <v>15.673</v>
      </c>
      <c r="H149">
        <v>11</v>
      </c>
    </row>
    <row r="150" spans="1:8" x14ac:dyDescent="0.2">
      <c r="C150">
        <v>8</v>
      </c>
      <c r="D150">
        <v>2</v>
      </c>
      <c r="E150">
        <v>14.79</v>
      </c>
      <c r="F150" t="s">
        <v>51</v>
      </c>
      <c r="G150">
        <v>15.708</v>
      </c>
      <c r="H150">
        <v>3</v>
      </c>
    </row>
    <row r="151" spans="1:8" x14ac:dyDescent="0.2">
      <c r="C151">
        <v>9</v>
      </c>
      <c r="D151">
        <v>1</v>
      </c>
      <c r="E151">
        <v>15.1</v>
      </c>
      <c r="F151" t="s">
        <v>51</v>
      </c>
      <c r="G151">
        <v>15.632999999999999</v>
      </c>
      <c r="H151">
        <v>10</v>
      </c>
    </row>
    <row r="152" spans="1:8" x14ac:dyDescent="0.2">
      <c r="C152">
        <v>3</v>
      </c>
      <c r="D152">
        <v>6</v>
      </c>
      <c r="E152">
        <v>15.23</v>
      </c>
      <c r="F152" t="s">
        <v>51</v>
      </c>
      <c r="G152">
        <v>15.625</v>
      </c>
      <c r="H152">
        <v>7</v>
      </c>
    </row>
    <row r="153" spans="1:8" x14ac:dyDescent="0.2">
      <c r="C153">
        <v>4</v>
      </c>
      <c r="D153">
        <v>4</v>
      </c>
      <c r="E153">
        <v>15.28</v>
      </c>
      <c r="F153" t="s">
        <v>51</v>
      </c>
      <c r="G153">
        <v>15.497999999999999</v>
      </c>
      <c r="H153">
        <v>3</v>
      </c>
    </row>
    <row r="154" spans="1:8" x14ac:dyDescent="0.2">
      <c r="C154">
        <v>5</v>
      </c>
      <c r="D154">
        <v>2</v>
      </c>
      <c r="E154">
        <v>14.7</v>
      </c>
      <c r="F154" t="s">
        <v>51</v>
      </c>
      <c r="G154">
        <v>15.561</v>
      </c>
      <c r="H154">
        <v>3</v>
      </c>
    </row>
    <row r="155" spans="1:8" x14ac:dyDescent="0.2">
      <c r="C155">
        <v>6</v>
      </c>
      <c r="D155">
        <v>1</v>
      </c>
      <c r="E155">
        <v>15.12</v>
      </c>
      <c r="F155" t="s">
        <v>51</v>
      </c>
      <c r="G155">
        <v>15.632999999999999</v>
      </c>
      <c r="H155">
        <v>14</v>
      </c>
    </row>
    <row r="156" spans="1:8" x14ac:dyDescent="0.2">
      <c r="C156">
        <v>7</v>
      </c>
      <c r="D156">
        <v>3</v>
      </c>
      <c r="E156">
        <v>15.11</v>
      </c>
      <c r="F156" t="s">
        <v>51</v>
      </c>
      <c r="G156">
        <v>15.571999999999999</v>
      </c>
      <c r="H156">
        <v>4</v>
      </c>
    </row>
    <row r="157" spans="1:8" x14ac:dyDescent="0.2">
      <c r="C157">
        <v>8</v>
      </c>
      <c r="D157">
        <v>5</v>
      </c>
      <c r="E157">
        <v>15.06</v>
      </c>
      <c r="F157" t="s">
        <v>57</v>
      </c>
      <c r="G157">
        <v>15.843999999999999</v>
      </c>
      <c r="H157">
        <v>7</v>
      </c>
    </row>
    <row r="160" spans="1:8" x14ac:dyDescent="0.2">
      <c r="A160" t="s">
        <v>28</v>
      </c>
    </row>
    <row r="161" spans="1:14" x14ac:dyDescent="0.2">
      <c r="A161" t="s">
        <v>26</v>
      </c>
      <c r="B161" t="s">
        <v>8</v>
      </c>
    </row>
    <row r="162" spans="1:14" x14ac:dyDescent="0.2">
      <c r="A162">
        <v>1</v>
      </c>
      <c r="B162" t="s">
        <v>24</v>
      </c>
    </row>
    <row r="163" spans="1:14" x14ac:dyDescent="0.2">
      <c r="B163" t="s">
        <v>58</v>
      </c>
      <c r="C163">
        <v>1</v>
      </c>
      <c r="D163">
        <v>2</v>
      </c>
      <c r="E163">
        <v>3</v>
      </c>
      <c r="F163">
        <v>7</v>
      </c>
      <c r="G163">
        <v>8</v>
      </c>
      <c r="H163">
        <v>9</v>
      </c>
      <c r="I163">
        <v>1</v>
      </c>
      <c r="J163">
        <v>2</v>
      </c>
      <c r="K163">
        <v>6</v>
      </c>
      <c r="L163">
        <v>7</v>
      </c>
      <c r="M163">
        <v>8</v>
      </c>
      <c r="N163">
        <v>9</v>
      </c>
    </row>
    <row r="164" spans="1:14" x14ac:dyDescent="0.2">
      <c r="B164" t="s">
        <v>59</v>
      </c>
      <c r="C164">
        <v>1</v>
      </c>
      <c r="D164">
        <v>3</v>
      </c>
      <c r="E164">
        <v>5</v>
      </c>
      <c r="F164">
        <v>6</v>
      </c>
      <c r="G164">
        <v>4</v>
      </c>
      <c r="H164">
        <v>2</v>
      </c>
      <c r="I164">
        <v>3</v>
      </c>
      <c r="J164">
        <v>5</v>
      </c>
      <c r="K164">
        <v>6</v>
      </c>
      <c r="L164">
        <v>4</v>
      </c>
      <c r="M164">
        <v>2</v>
      </c>
      <c r="N164">
        <v>1</v>
      </c>
    </row>
    <row r="165" spans="1:14" x14ac:dyDescent="0.2">
      <c r="B165" t="s">
        <v>60</v>
      </c>
    </row>
    <row r="166" spans="1:14" x14ac:dyDescent="0.2">
      <c r="B166">
        <v>1</v>
      </c>
      <c r="C166">
        <v>15.247</v>
      </c>
      <c r="D166">
        <v>15.568</v>
      </c>
      <c r="E166">
        <v>18.587</v>
      </c>
      <c r="F166">
        <v>20.373999999999999</v>
      </c>
      <c r="G166">
        <v>17.228999999999999</v>
      </c>
      <c r="H166">
        <v>15.214</v>
      </c>
      <c r="I166">
        <v>15.260999999999999</v>
      </c>
      <c r="J166">
        <v>14.978</v>
      </c>
      <c r="K166">
        <v>14.504</v>
      </c>
      <c r="L166">
        <v>14.984999999999999</v>
      </c>
      <c r="M166">
        <v>14.89</v>
      </c>
      <c r="N166">
        <v>15.125999999999999</v>
      </c>
    </row>
    <row r="167" spans="1:14" x14ac:dyDescent="0.2">
      <c r="B167">
        <v>2</v>
      </c>
      <c r="C167">
        <v>15.233000000000001</v>
      </c>
      <c r="D167">
        <v>14.898999999999999</v>
      </c>
      <c r="E167">
        <v>14.563000000000001</v>
      </c>
      <c r="F167">
        <v>14.401</v>
      </c>
      <c r="G167">
        <v>15.337</v>
      </c>
      <c r="H167">
        <v>14.603</v>
      </c>
      <c r="I167">
        <v>14.882999999999999</v>
      </c>
      <c r="J167">
        <v>14.632</v>
      </c>
      <c r="K167">
        <v>14.295999999999999</v>
      </c>
      <c r="L167">
        <v>14.775</v>
      </c>
      <c r="M167">
        <v>14.680999999999999</v>
      </c>
      <c r="N167">
        <v>14.903</v>
      </c>
    </row>
    <row r="168" spans="1:14" x14ac:dyDescent="0.2">
      <c r="B168">
        <v>3</v>
      </c>
      <c r="C168">
        <v>15.198</v>
      </c>
      <c r="D168">
        <v>14.894</v>
      </c>
      <c r="E168">
        <v>14.862</v>
      </c>
      <c r="F168">
        <v>14.544</v>
      </c>
      <c r="G168">
        <v>14.898</v>
      </c>
      <c r="H168">
        <v>15.054</v>
      </c>
      <c r="I168">
        <v>14.85</v>
      </c>
      <c r="J168">
        <v>14.585000000000001</v>
      </c>
      <c r="K168">
        <v>14.22</v>
      </c>
      <c r="L168">
        <v>14.832000000000001</v>
      </c>
      <c r="M168">
        <v>14.619</v>
      </c>
      <c r="N168">
        <v>15.519</v>
      </c>
    </row>
    <row r="169" spans="1:14" x14ac:dyDescent="0.2">
      <c r="B169">
        <v>4</v>
      </c>
      <c r="C169">
        <v>15.260999999999999</v>
      </c>
      <c r="D169">
        <v>14.9</v>
      </c>
      <c r="E169">
        <v>14.679</v>
      </c>
      <c r="F169">
        <v>14.491</v>
      </c>
      <c r="G169">
        <v>14.821</v>
      </c>
      <c r="H169">
        <v>15.039</v>
      </c>
      <c r="I169">
        <v>14.791</v>
      </c>
      <c r="J169">
        <v>14.814</v>
      </c>
      <c r="K169">
        <v>14.33</v>
      </c>
      <c r="L169">
        <v>14.73</v>
      </c>
      <c r="M169">
        <v>14.865</v>
      </c>
      <c r="N169">
        <v>14.955</v>
      </c>
    </row>
    <row r="170" spans="1:14" x14ac:dyDescent="0.2">
      <c r="B170">
        <v>5</v>
      </c>
      <c r="C170">
        <v>15.237</v>
      </c>
      <c r="D170">
        <v>15.005000000000001</v>
      </c>
      <c r="E170">
        <v>14.877000000000001</v>
      </c>
      <c r="F170">
        <v>14.324</v>
      </c>
      <c r="G170">
        <v>14.728</v>
      </c>
      <c r="H170">
        <v>15.029</v>
      </c>
      <c r="I170">
        <v>14.826000000000001</v>
      </c>
      <c r="J170">
        <v>14.756</v>
      </c>
      <c r="K170">
        <v>14.318</v>
      </c>
      <c r="L170">
        <v>14.787000000000001</v>
      </c>
      <c r="M170">
        <v>14.792</v>
      </c>
      <c r="N170">
        <v>14.971</v>
      </c>
    </row>
    <row r="171" spans="1:14" x14ac:dyDescent="0.2">
      <c r="B171">
        <v>6</v>
      </c>
      <c r="C171">
        <v>15.131</v>
      </c>
      <c r="D171">
        <v>15</v>
      </c>
      <c r="E171">
        <v>15.028</v>
      </c>
      <c r="F171">
        <v>14.4</v>
      </c>
      <c r="G171">
        <v>14.895</v>
      </c>
      <c r="H171">
        <v>14.946</v>
      </c>
      <c r="I171">
        <v>14.872</v>
      </c>
      <c r="J171">
        <v>14.63</v>
      </c>
      <c r="K171">
        <v>14.436</v>
      </c>
      <c r="L171">
        <v>14.782</v>
      </c>
      <c r="M171">
        <v>14.784000000000001</v>
      </c>
      <c r="N171">
        <v>14.951000000000001</v>
      </c>
    </row>
    <row r="172" spans="1:14" x14ac:dyDescent="0.2">
      <c r="B172">
        <v>7</v>
      </c>
      <c r="C172">
        <v>15.393000000000001</v>
      </c>
      <c r="D172">
        <v>14.951000000000001</v>
      </c>
      <c r="E172">
        <v>14.778</v>
      </c>
      <c r="F172">
        <v>16.114000000000001</v>
      </c>
      <c r="G172">
        <v>14.803000000000001</v>
      </c>
      <c r="H172">
        <v>14.968999999999999</v>
      </c>
      <c r="I172">
        <v>14.968999999999999</v>
      </c>
      <c r="J172">
        <v>14.599</v>
      </c>
      <c r="K172">
        <v>14.398999999999999</v>
      </c>
      <c r="L172">
        <v>14.747999999999999</v>
      </c>
      <c r="M172">
        <v>14.901</v>
      </c>
      <c r="N172">
        <v>14.952999999999999</v>
      </c>
    </row>
    <row r="173" spans="1:14" x14ac:dyDescent="0.2">
      <c r="B173">
        <v>8</v>
      </c>
      <c r="C173">
        <v>15.196</v>
      </c>
      <c r="D173">
        <v>14.93</v>
      </c>
      <c r="E173">
        <v>14.773999999999999</v>
      </c>
      <c r="F173">
        <v>14.456</v>
      </c>
      <c r="G173">
        <v>16.869</v>
      </c>
      <c r="H173">
        <v>16.759</v>
      </c>
      <c r="I173">
        <v>14.843999999999999</v>
      </c>
      <c r="J173">
        <v>14.555999999999999</v>
      </c>
      <c r="K173">
        <v>14.337</v>
      </c>
      <c r="L173">
        <v>14.734999999999999</v>
      </c>
      <c r="M173">
        <v>15.009</v>
      </c>
      <c r="N173">
        <v>14.914</v>
      </c>
    </row>
    <row r="174" spans="1:14" x14ac:dyDescent="0.2">
      <c r="B174">
        <v>9</v>
      </c>
      <c r="C174">
        <v>15.147</v>
      </c>
      <c r="D174">
        <v>15.019</v>
      </c>
      <c r="E174">
        <v>14.672000000000001</v>
      </c>
      <c r="F174">
        <v>14.31</v>
      </c>
      <c r="G174">
        <v>14.801</v>
      </c>
      <c r="H174">
        <v>14.984</v>
      </c>
      <c r="I174">
        <v>14.903</v>
      </c>
      <c r="J174">
        <v>14.77</v>
      </c>
      <c r="K174">
        <v>14.352</v>
      </c>
      <c r="L174">
        <v>14.898</v>
      </c>
      <c r="M174">
        <v>15.005000000000001</v>
      </c>
      <c r="N174">
        <v>14.962</v>
      </c>
    </row>
    <row r="175" spans="1:14" x14ac:dyDescent="0.2">
      <c r="B175">
        <v>10</v>
      </c>
      <c r="C175">
        <v>15.111000000000001</v>
      </c>
      <c r="D175">
        <v>15.406000000000001</v>
      </c>
      <c r="E175">
        <v>14.792999999999999</v>
      </c>
      <c r="F175">
        <v>14.31</v>
      </c>
      <c r="G175">
        <v>14.786</v>
      </c>
      <c r="H175">
        <v>15.132</v>
      </c>
      <c r="I175">
        <v>14.935</v>
      </c>
      <c r="J175">
        <v>14.657</v>
      </c>
      <c r="K175">
        <v>14.531000000000001</v>
      </c>
      <c r="L175">
        <v>14.82</v>
      </c>
      <c r="M175">
        <v>15.016999999999999</v>
      </c>
      <c r="N175">
        <v>14.955</v>
      </c>
    </row>
    <row r="176" spans="1:14" x14ac:dyDescent="0.2">
      <c r="B176">
        <v>11</v>
      </c>
      <c r="C176">
        <v>15.172000000000001</v>
      </c>
      <c r="D176">
        <v>14.928000000000001</v>
      </c>
      <c r="E176">
        <v>14.768000000000001</v>
      </c>
      <c r="F176">
        <v>14.391</v>
      </c>
      <c r="G176">
        <v>14.88</v>
      </c>
      <c r="H176">
        <v>14.986000000000001</v>
      </c>
      <c r="I176">
        <v>14.9</v>
      </c>
      <c r="J176">
        <v>14.616</v>
      </c>
      <c r="K176">
        <v>14.345000000000001</v>
      </c>
      <c r="L176">
        <v>14.826000000000001</v>
      </c>
      <c r="M176">
        <v>15.068</v>
      </c>
      <c r="N176">
        <v>15.032</v>
      </c>
    </row>
    <row r="177" spans="1:14" x14ac:dyDescent="0.2">
      <c r="B177">
        <v>12</v>
      </c>
      <c r="C177">
        <v>15.064</v>
      </c>
      <c r="D177">
        <v>15.15</v>
      </c>
      <c r="E177">
        <v>14.661</v>
      </c>
      <c r="F177">
        <v>14.346</v>
      </c>
      <c r="G177">
        <v>14.801</v>
      </c>
      <c r="H177">
        <v>15.202</v>
      </c>
      <c r="I177">
        <v>14.98</v>
      </c>
      <c r="J177">
        <v>14.542999999999999</v>
      </c>
      <c r="K177">
        <v>14.4</v>
      </c>
      <c r="L177">
        <v>14.896000000000001</v>
      </c>
      <c r="M177">
        <v>14.981999999999999</v>
      </c>
      <c r="N177">
        <v>15</v>
      </c>
    </row>
    <row r="178" spans="1:14" x14ac:dyDescent="0.2">
      <c r="B178">
        <v>13</v>
      </c>
      <c r="C178">
        <v>15.257</v>
      </c>
      <c r="D178">
        <v>14.939</v>
      </c>
      <c r="E178">
        <v>14.641</v>
      </c>
      <c r="F178">
        <v>14.391</v>
      </c>
      <c r="G178">
        <v>14.853</v>
      </c>
      <c r="H178">
        <v>15.443</v>
      </c>
      <c r="I178">
        <v>14.958</v>
      </c>
      <c r="J178">
        <v>14.742000000000001</v>
      </c>
      <c r="K178">
        <v>14.47</v>
      </c>
      <c r="L178">
        <v>14.837999999999999</v>
      </c>
      <c r="M178">
        <v>15.087999999999999</v>
      </c>
      <c r="N178">
        <v>14.977</v>
      </c>
    </row>
    <row r="179" spans="1:14" x14ac:dyDescent="0.2">
      <c r="B179">
        <v>14</v>
      </c>
      <c r="C179">
        <v>15.11</v>
      </c>
      <c r="D179">
        <v>15.000999999999999</v>
      </c>
      <c r="E179">
        <v>14.521000000000001</v>
      </c>
      <c r="F179">
        <v>14.419</v>
      </c>
      <c r="G179">
        <v>14.78</v>
      </c>
      <c r="H179">
        <v>15.066000000000001</v>
      </c>
      <c r="I179">
        <v>14.98</v>
      </c>
      <c r="J179">
        <v>14.58</v>
      </c>
      <c r="K179">
        <v>14.416</v>
      </c>
      <c r="L179">
        <v>14.932</v>
      </c>
      <c r="M179">
        <v>15.06</v>
      </c>
      <c r="N179">
        <v>14.967000000000001</v>
      </c>
    </row>
    <row r="180" spans="1:14" x14ac:dyDescent="0.2">
      <c r="B180">
        <v>15</v>
      </c>
      <c r="C180">
        <v>15.198</v>
      </c>
      <c r="D180">
        <v>14.973000000000001</v>
      </c>
      <c r="E180">
        <v>16.68</v>
      </c>
      <c r="F180">
        <v>14.526999999999999</v>
      </c>
      <c r="G180">
        <v>14.859</v>
      </c>
      <c r="H180">
        <v>15.064</v>
      </c>
      <c r="I180">
        <v>14.925000000000001</v>
      </c>
      <c r="J180">
        <v>14.802</v>
      </c>
      <c r="K180">
        <v>14.307</v>
      </c>
      <c r="L180">
        <v>15.118</v>
      </c>
      <c r="M180">
        <v>15.013</v>
      </c>
      <c r="N180">
        <v>15.057</v>
      </c>
    </row>
    <row r="181" spans="1:14" x14ac:dyDescent="0.2">
      <c r="B181">
        <v>16</v>
      </c>
      <c r="E181">
        <v>14.648999999999999</v>
      </c>
      <c r="F181">
        <v>14.41</v>
      </c>
      <c r="G181">
        <v>14.843999999999999</v>
      </c>
      <c r="I181">
        <v>15.015000000000001</v>
      </c>
      <c r="J181">
        <v>14.711</v>
      </c>
      <c r="K181">
        <v>14.442</v>
      </c>
      <c r="L181">
        <v>14.845000000000001</v>
      </c>
      <c r="M181">
        <v>15.147</v>
      </c>
    </row>
    <row r="183" spans="1:14" x14ac:dyDescent="0.2">
      <c r="A183">
        <v>2</v>
      </c>
      <c r="B183" t="s">
        <v>17</v>
      </c>
    </row>
    <row r="184" spans="1:14" x14ac:dyDescent="0.2">
      <c r="B184" t="s">
        <v>58</v>
      </c>
      <c r="C184">
        <v>2</v>
      </c>
      <c r="D184">
        <v>3</v>
      </c>
      <c r="E184">
        <v>4</v>
      </c>
      <c r="F184">
        <v>5</v>
      </c>
      <c r="G184">
        <v>6</v>
      </c>
      <c r="H184">
        <v>7</v>
      </c>
      <c r="I184">
        <v>1</v>
      </c>
      <c r="J184">
        <v>2</v>
      </c>
      <c r="K184">
        <v>3</v>
      </c>
      <c r="L184">
        <v>7</v>
      </c>
      <c r="M184">
        <v>8</v>
      </c>
      <c r="N184">
        <v>9</v>
      </c>
    </row>
    <row r="185" spans="1:14" x14ac:dyDescent="0.2">
      <c r="B185" t="s">
        <v>59</v>
      </c>
      <c r="C185">
        <v>6</v>
      </c>
      <c r="D185">
        <v>4</v>
      </c>
      <c r="E185">
        <v>2</v>
      </c>
      <c r="F185">
        <v>1</v>
      </c>
      <c r="G185">
        <v>3</v>
      </c>
      <c r="H185">
        <v>5</v>
      </c>
      <c r="I185">
        <v>1</v>
      </c>
      <c r="J185">
        <v>3</v>
      </c>
      <c r="K185">
        <v>5</v>
      </c>
      <c r="L185">
        <v>6</v>
      </c>
      <c r="M185">
        <v>4</v>
      </c>
      <c r="N185">
        <v>2</v>
      </c>
    </row>
    <row r="186" spans="1:14" x14ac:dyDescent="0.2">
      <c r="B186" t="s">
        <v>60</v>
      </c>
    </row>
    <row r="187" spans="1:14" x14ac:dyDescent="0.2">
      <c r="B187">
        <v>1</v>
      </c>
      <c r="C187">
        <v>14.712999999999999</v>
      </c>
      <c r="D187">
        <v>16.986000000000001</v>
      </c>
      <c r="E187">
        <v>15.401</v>
      </c>
      <c r="F187">
        <v>17.318999999999999</v>
      </c>
      <c r="G187">
        <v>15.58</v>
      </c>
      <c r="H187">
        <v>14.829000000000001</v>
      </c>
      <c r="I187">
        <v>15.242000000000001</v>
      </c>
      <c r="J187">
        <v>15.656000000000001</v>
      </c>
      <c r="K187">
        <v>16.350000000000001</v>
      </c>
      <c r="L187">
        <v>14.750999999999999</v>
      </c>
      <c r="M187">
        <v>15.074</v>
      </c>
      <c r="N187">
        <v>15.305999999999999</v>
      </c>
    </row>
    <row r="188" spans="1:14" x14ac:dyDescent="0.2">
      <c r="B188">
        <v>2</v>
      </c>
      <c r="C188">
        <v>14.667999999999999</v>
      </c>
      <c r="D188">
        <v>14.971</v>
      </c>
      <c r="E188">
        <v>15.086</v>
      </c>
      <c r="F188">
        <v>15.18</v>
      </c>
      <c r="G188">
        <v>15.045999999999999</v>
      </c>
      <c r="H188">
        <v>14.324999999999999</v>
      </c>
      <c r="I188">
        <v>15.073</v>
      </c>
      <c r="J188">
        <v>14.81</v>
      </c>
      <c r="K188">
        <v>14.669</v>
      </c>
      <c r="L188">
        <v>14.651999999999999</v>
      </c>
      <c r="M188">
        <v>14.683999999999999</v>
      </c>
      <c r="N188">
        <v>15.03</v>
      </c>
    </row>
    <row r="189" spans="1:14" x14ac:dyDescent="0.2">
      <c r="B189">
        <v>3</v>
      </c>
      <c r="C189">
        <v>14.62</v>
      </c>
      <c r="D189">
        <v>15.065</v>
      </c>
      <c r="E189">
        <v>15.147</v>
      </c>
      <c r="F189">
        <v>15.188000000000001</v>
      </c>
      <c r="G189">
        <v>14.88</v>
      </c>
      <c r="H189">
        <v>14.474</v>
      </c>
      <c r="I189">
        <v>15.125</v>
      </c>
      <c r="J189">
        <v>14.904999999999999</v>
      </c>
      <c r="K189">
        <v>14.795</v>
      </c>
      <c r="L189">
        <v>14.664</v>
      </c>
      <c r="M189">
        <v>14.74</v>
      </c>
      <c r="N189">
        <v>14.923</v>
      </c>
    </row>
    <row r="190" spans="1:14" x14ac:dyDescent="0.2">
      <c r="B190">
        <v>4</v>
      </c>
      <c r="C190">
        <v>14.545999999999999</v>
      </c>
      <c r="D190">
        <v>15.007</v>
      </c>
      <c r="E190">
        <v>15.099</v>
      </c>
      <c r="F190">
        <v>15.196999999999999</v>
      </c>
      <c r="G190">
        <v>15.066000000000001</v>
      </c>
      <c r="H190">
        <v>14.349</v>
      </c>
      <c r="I190">
        <v>15.019</v>
      </c>
      <c r="J190">
        <v>14.801</v>
      </c>
      <c r="K190">
        <v>14.837999999999999</v>
      </c>
      <c r="L190">
        <v>14.616</v>
      </c>
      <c r="M190">
        <v>14.811</v>
      </c>
      <c r="N190">
        <v>14.75</v>
      </c>
    </row>
    <row r="191" spans="1:14" x14ac:dyDescent="0.2">
      <c r="B191">
        <v>5</v>
      </c>
      <c r="C191">
        <v>14.526999999999999</v>
      </c>
      <c r="D191">
        <v>15.026999999999999</v>
      </c>
      <c r="E191">
        <v>15.131</v>
      </c>
      <c r="F191">
        <v>15.093999999999999</v>
      </c>
      <c r="G191">
        <v>14.878</v>
      </c>
      <c r="H191">
        <v>14.407</v>
      </c>
      <c r="I191">
        <v>15.031000000000001</v>
      </c>
      <c r="J191">
        <v>14.928000000000001</v>
      </c>
      <c r="K191">
        <v>14.699</v>
      </c>
      <c r="L191">
        <v>14.526</v>
      </c>
      <c r="M191">
        <v>14.707000000000001</v>
      </c>
      <c r="N191">
        <v>14.784000000000001</v>
      </c>
    </row>
    <row r="192" spans="1:14" x14ac:dyDescent="0.2">
      <c r="B192">
        <v>6</v>
      </c>
      <c r="C192">
        <v>14.564</v>
      </c>
      <c r="D192">
        <v>14.973000000000001</v>
      </c>
      <c r="E192">
        <v>15.124000000000001</v>
      </c>
      <c r="F192">
        <v>15.228</v>
      </c>
      <c r="G192">
        <v>14.861000000000001</v>
      </c>
      <c r="H192">
        <v>14.595000000000001</v>
      </c>
      <c r="I192">
        <v>15.032</v>
      </c>
      <c r="J192">
        <v>14.89</v>
      </c>
      <c r="K192">
        <v>14.75</v>
      </c>
      <c r="L192">
        <v>14.515000000000001</v>
      </c>
      <c r="M192">
        <v>14.762</v>
      </c>
      <c r="N192">
        <v>14.907999999999999</v>
      </c>
    </row>
    <row r="193" spans="1:14" x14ac:dyDescent="0.2">
      <c r="B193">
        <v>7</v>
      </c>
      <c r="C193">
        <v>14.656000000000001</v>
      </c>
      <c r="D193">
        <v>14.933</v>
      </c>
      <c r="E193">
        <v>15.12</v>
      </c>
      <c r="F193">
        <v>15.243</v>
      </c>
      <c r="G193">
        <v>14.872999999999999</v>
      </c>
      <c r="H193">
        <v>16.917000000000002</v>
      </c>
      <c r="I193">
        <v>15.032999999999999</v>
      </c>
      <c r="J193">
        <v>14.946999999999999</v>
      </c>
      <c r="K193">
        <v>14.776</v>
      </c>
      <c r="L193">
        <v>14.503</v>
      </c>
      <c r="M193">
        <v>14.789</v>
      </c>
      <c r="N193">
        <v>14.71</v>
      </c>
    </row>
    <row r="194" spans="1:14" x14ac:dyDescent="0.2">
      <c r="B194">
        <v>8</v>
      </c>
      <c r="C194">
        <v>14.538</v>
      </c>
      <c r="D194">
        <v>14.82</v>
      </c>
      <c r="E194">
        <v>15.231</v>
      </c>
      <c r="F194">
        <v>15.055</v>
      </c>
      <c r="G194">
        <v>14.967000000000001</v>
      </c>
      <c r="H194">
        <v>14.888</v>
      </c>
      <c r="I194">
        <v>15.004</v>
      </c>
      <c r="J194">
        <v>14.965999999999999</v>
      </c>
      <c r="K194">
        <v>14.853</v>
      </c>
      <c r="L194">
        <v>14.525</v>
      </c>
      <c r="M194">
        <v>14.708</v>
      </c>
      <c r="N194">
        <v>14.664999999999999</v>
      </c>
    </row>
    <row r="195" spans="1:14" x14ac:dyDescent="0.2">
      <c r="B195">
        <v>9</v>
      </c>
      <c r="C195">
        <v>14.641</v>
      </c>
      <c r="D195">
        <v>14.821</v>
      </c>
      <c r="E195">
        <v>15.04</v>
      </c>
      <c r="F195">
        <v>15.032</v>
      </c>
      <c r="G195">
        <v>15.021000000000001</v>
      </c>
      <c r="H195">
        <v>14.906000000000001</v>
      </c>
      <c r="I195">
        <v>14.961</v>
      </c>
      <c r="J195">
        <v>14.864000000000001</v>
      </c>
      <c r="K195">
        <v>14.768000000000001</v>
      </c>
      <c r="L195">
        <v>14.473000000000001</v>
      </c>
      <c r="M195">
        <v>14.685</v>
      </c>
      <c r="N195">
        <v>14.76</v>
      </c>
    </row>
    <row r="196" spans="1:14" x14ac:dyDescent="0.2">
      <c r="B196">
        <v>10</v>
      </c>
      <c r="C196">
        <v>14.535</v>
      </c>
      <c r="D196">
        <v>15.48</v>
      </c>
      <c r="E196">
        <v>15.016</v>
      </c>
      <c r="F196">
        <v>15.115</v>
      </c>
      <c r="G196">
        <v>14.882</v>
      </c>
      <c r="H196">
        <v>14.941000000000001</v>
      </c>
      <c r="I196">
        <v>15.199</v>
      </c>
      <c r="J196">
        <v>14.798</v>
      </c>
      <c r="K196">
        <v>14.792</v>
      </c>
      <c r="L196">
        <v>14.624000000000001</v>
      </c>
      <c r="M196">
        <v>14.817</v>
      </c>
      <c r="N196">
        <v>14.818</v>
      </c>
    </row>
    <row r="197" spans="1:14" x14ac:dyDescent="0.2">
      <c r="B197">
        <v>11</v>
      </c>
      <c r="C197">
        <v>14.528</v>
      </c>
      <c r="D197">
        <v>14.961</v>
      </c>
      <c r="E197">
        <v>14.999000000000001</v>
      </c>
      <c r="F197">
        <v>15.214</v>
      </c>
      <c r="G197">
        <v>15.013999999999999</v>
      </c>
      <c r="H197">
        <v>14.906000000000001</v>
      </c>
      <c r="I197">
        <v>15.178000000000001</v>
      </c>
      <c r="J197">
        <v>14.887</v>
      </c>
      <c r="K197">
        <v>14.77</v>
      </c>
      <c r="L197">
        <v>14.685</v>
      </c>
      <c r="M197">
        <v>14.766</v>
      </c>
      <c r="N197">
        <v>14.768000000000001</v>
      </c>
    </row>
    <row r="198" spans="1:14" x14ac:dyDescent="0.2">
      <c r="B198">
        <v>12</v>
      </c>
      <c r="C198">
        <v>14.535</v>
      </c>
      <c r="D198">
        <v>14.959</v>
      </c>
      <c r="E198">
        <v>15.16</v>
      </c>
      <c r="F198">
        <v>15.164</v>
      </c>
      <c r="G198">
        <v>14.968999999999999</v>
      </c>
      <c r="H198">
        <v>15.023999999999999</v>
      </c>
      <c r="I198">
        <v>15.202</v>
      </c>
      <c r="J198">
        <v>14.97</v>
      </c>
      <c r="K198">
        <v>14.773</v>
      </c>
      <c r="L198">
        <v>14.599</v>
      </c>
      <c r="M198">
        <v>14.712999999999999</v>
      </c>
      <c r="N198">
        <v>14.795999999999999</v>
      </c>
    </row>
    <row r="199" spans="1:14" x14ac:dyDescent="0.2">
      <c r="B199">
        <v>13</v>
      </c>
      <c r="C199">
        <v>14.602</v>
      </c>
      <c r="D199">
        <v>14.868</v>
      </c>
      <c r="E199">
        <v>15.134</v>
      </c>
      <c r="F199">
        <v>15.025</v>
      </c>
      <c r="G199">
        <v>14.884</v>
      </c>
      <c r="H199">
        <v>14.948</v>
      </c>
      <c r="I199">
        <v>15.098000000000001</v>
      </c>
      <c r="J199">
        <v>14.983000000000001</v>
      </c>
      <c r="K199">
        <v>14.726000000000001</v>
      </c>
      <c r="L199">
        <v>14.59</v>
      </c>
      <c r="M199">
        <v>15.06</v>
      </c>
      <c r="N199">
        <v>14.808999999999999</v>
      </c>
    </row>
    <row r="200" spans="1:14" x14ac:dyDescent="0.2">
      <c r="B200">
        <v>14</v>
      </c>
      <c r="C200">
        <v>14.589</v>
      </c>
      <c r="D200">
        <v>14.875999999999999</v>
      </c>
      <c r="E200">
        <v>15.113</v>
      </c>
      <c r="F200">
        <v>15.1</v>
      </c>
      <c r="G200">
        <v>14.835000000000001</v>
      </c>
      <c r="H200">
        <v>14.936</v>
      </c>
      <c r="I200">
        <v>15.1</v>
      </c>
      <c r="J200">
        <v>15.074999999999999</v>
      </c>
      <c r="K200">
        <v>15.069000000000001</v>
      </c>
      <c r="L200">
        <v>14.548999999999999</v>
      </c>
      <c r="M200">
        <v>15.337</v>
      </c>
      <c r="N200">
        <v>14.738</v>
      </c>
    </row>
    <row r="201" spans="1:14" x14ac:dyDescent="0.2">
      <c r="B201">
        <v>15</v>
      </c>
      <c r="C201">
        <v>14.667</v>
      </c>
      <c r="D201">
        <v>16.649999999999999</v>
      </c>
      <c r="E201">
        <v>15.143000000000001</v>
      </c>
      <c r="F201">
        <v>14.956</v>
      </c>
      <c r="G201">
        <v>14.911</v>
      </c>
      <c r="H201">
        <v>15.62</v>
      </c>
      <c r="I201">
        <v>15.138999999999999</v>
      </c>
      <c r="J201">
        <v>14.906000000000001</v>
      </c>
      <c r="K201">
        <v>15.068</v>
      </c>
      <c r="L201">
        <v>14.539</v>
      </c>
      <c r="M201">
        <v>14.77</v>
      </c>
      <c r="N201">
        <v>14.773</v>
      </c>
    </row>
    <row r="202" spans="1:14" x14ac:dyDescent="0.2">
      <c r="B202">
        <v>16</v>
      </c>
      <c r="C202">
        <v>14.641999999999999</v>
      </c>
      <c r="D202">
        <v>14.87</v>
      </c>
      <c r="G202">
        <v>14.951000000000001</v>
      </c>
      <c r="H202">
        <v>15.028</v>
      </c>
      <c r="J202">
        <v>14.973000000000001</v>
      </c>
      <c r="K202">
        <v>20.239999999999998</v>
      </c>
      <c r="L202">
        <v>14.61</v>
      </c>
      <c r="M202">
        <v>14.705</v>
      </c>
      <c r="N202">
        <v>14.804</v>
      </c>
    </row>
    <row r="204" spans="1:14" x14ac:dyDescent="0.2">
      <c r="A204">
        <v>3</v>
      </c>
      <c r="B204" t="s">
        <v>35</v>
      </c>
    </row>
    <row r="205" spans="1:14" x14ac:dyDescent="0.2">
      <c r="B205" t="s">
        <v>58</v>
      </c>
      <c r="C205">
        <v>1</v>
      </c>
      <c r="D205">
        <v>2</v>
      </c>
      <c r="E205">
        <v>3</v>
      </c>
      <c r="F205">
        <v>4</v>
      </c>
      <c r="G205">
        <v>5</v>
      </c>
      <c r="H205">
        <v>6</v>
      </c>
      <c r="I205">
        <v>1</v>
      </c>
      <c r="J205">
        <v>2</v>
      </c>
      <c r="K205">
        <v>3</v>
      </c>
      <c r="L205">
        <v>4</v>
      </c>
      <c r="M205">
        <v>5</v>
      </c>
      <c r="N205">
        <v>9</v>
      </c>
    </row>
    <row r="206" spans="1:14" x14ac:dyDescent="0.2">
      <c r="B206" t="s">
        <v>59</v>
      </c>
      <c r="C206">
        <v>6</v>
      </c>
      <c r="D206">
        <v>4</v>
      </c>
      <c r="E206">
        <v>2</v>
      </c>
      <c r="F206">
        <v>1</v>
      </c>
      <c r="G206">
        <v>3</v>
      </c>
      <c r="H206">
        <v>5</v>
      </c>
      <c r="I206">
        <v>4</v>
      </c>
      <c r="J206">
        <v>2</v>
      </c>
      <c r="K206">
        <v>1</v>
      </c>
      <c r="L206">
        <v>3</v>
      </c>
      <c r="M206">
        <v>5</v>
      </c>
      <c r="N206">
        <v>6</v>
      </c>
    </row>
    <row r="207" spans="1:14" x14ac:dyDescent="0.2">
      <c r="B207" t="s">
        <v>60</v>
      </c>
    </row>
    <row r="208" spans="1:14" x14ac:dyDescent="0.2">
      <c r="B208">
        <v>1</v>
      </c>
      <c r="C208">
        <v>14.948</v>
      </c>
      <c r="D208">
        <v>15.673999999999999</v>
      </c>
      <c r="E208">
        <v>17.239000000000001</v>
      </c>
      <c r="F208">
        <v>15.167999999999999</v>
      </c>
      <c r="G208">
        <v>21.571000000000002</v>
      </c>
      <c r="H208">
        <v>14.875</v>
      </c>
      <c r="I208">
        <v>14.919</v>
      </c>
      <c r="J208">
        <v>15.864000000000001</v>
      </c>
      <c r="K208">
        <v>16.959</v>
      </c>
      <c r="L208">
        <v>15.315</v>
      </c>
      <c r="M208">
        <v>15.315</v>
      </c>
      <c r="N208">
        <v>14.7</v>
      </c>
    </row>
    <row r="209" spans="2:14" x14ac:dyDescent="0.2">
      <c r="B209">
        <v>2</v>
      </c>
      <c r="C209">
        <v>14.414999999999999</v>
      </c>
      <c r="D209">
        <v>14.962</v>
      </c>
      <c r="E209">
        <v>15.492000000000001</v>
      </c>
      <c r="F209">
        <v>15.087</v>
      </c>
      <c r="G209">
        <v>14.760999999999999</v>
      </c>
      <c r="H209">
        <v>14.394</v>
      </c>
      <c r="I209">
        <v>14.769</v>
      </c>
      <c r="J209">
        <v>14.943</v>
      </c>
      <c r="K209">
        <v>14.941000000000001</v>
      </c>
      <c r="L209">
        <v>14.798999999999999</v>
      </c>
      <c r="M209">
        <v>14.893000000000001</v>
      </c>
      <c r="N209">
        <v>14.416</v>
      </c>
    </row>
    <row r="210" spans="2:14" x14ac:dyDescent="0.2">
      <c r="B210">
        <v>3</v>
      </c>
      <c r="C210">
        <v>14.45</v>
      </c>
      <c r="D210">
        <v>14.87</v>
      </c>
      <c r="E210">
        <v>15.287000000000001</v>
      </c>
      <c r="F210">
        <v>15.067</v>
      </c>
      <c r="G210">
        <v>14.868</v>
      </c>
      <c r="H210">
        <v>14.427</v>
      </c>
      <c r="I210">
        <v>14.888</v>
      </c>
      <c r="J210">
        <v>15.039</v>
      </c>
      <c r="K210">
        <v>14.868</v>
      </c>
      <c r="L210">
        <v>14.851000000000001</v>
      </c>
      <c r="M210">
        <v>14.795999999999999</v>
      </c>
      <c r="N210">
        <v>14.457000000000001</v>
      </c>
    </row>
    <row r="211" spans="2:14" x14ac:dyDescent="0.2">
      <c r="B211">
        <v>4</v>
      </c>
      <c r="C211">
        <v>14.619</v>
      </c>
      <c r="D211">
        <v>15.010999999999999</v>
      </c>
      <c r="E211">
        <v>15.343999999999999</v>
      </c>
      <c r="F211">
        <v>15.223000000000001</v>
      </c>
      <c r="G211">
        <v>14.923999999999999</v>
      </c>
      <c r="H211">
        <v>14.516</v>
      </c>
      <c r="I211">
        <v>14.878</v>
      </c>
      <c r="J211">
        <v>14.96</v>
      </c>
      <c r="K211">
        <v>14.826000000000001</v>
      </c>
      <c r="L211">
        <v>14.839</v>
      </c>
      <c r="M211">
        <v>14.558999999999999</v>
      </c>
      <c r="N211">
        <v>14.406000000000001</v>
      </c>
    </row>
    <row r="212" spans="2:14" x14ac:dyDescent="0.2">
      <c r="B212">
        <v>5</v>
      </c>
      <c r="C212">
        <v>14.653</v>
      </c>
      <c r="D212">
        <v>15.006</v>
      </c>
      <c r="E212">
        <v>15.398</v>
      </c>
      <c r="F212">
        <v>15.016999999999999</v>
      </c>
      <c r="G212">
        <v>15.006</v>
      </c>
      <c r="H212">
        <v>14.664999999999999</v>
      </c>
      <c r="I212">
        <v>14.882</v>
      </c>
      <c r="J212">
        <v>14.965</v>
      </c>
      <c r="K212">
        <v>15.064</v>
      </c>
      <c r="L212">
        <v>14.926</v>
      </c>
      <c r="M212">
        <v>14.686999999999999</v>
      </c>
      <c r="N212">
        <v>14.423</v>
      </c>
    </row>
    <row r="213" spans="2:14" x14ac:dyDescent="0.2">
      <c r="B213">
        <v>6</v>
      </c>
      <c r="C213">
        <v>14.577</v>
      </c>
      <c r="D213">
        <v>14.891</v>
      </c>
      <c r="E213">
        <v>15.837</v>
      </c>
      <c r="F213">
        <v>15.07</v>
      </c>
      <c r="G213">
        <v>14.932</v>
      </c>
      <c r="H213">
        <v>14.651999999999999</v>
      </c>
      <c r="I213">
        <v>14.766999999999999</v>
      </c>
      <c r="J213">
        <v>15.131</v>
      </c>
      <c r="K213">
        <v>15.066000000000001</v>
      </c>
      <c r="L213">
        <v>15.045</v>
      </c>
      <c r="M213">
        <v>14.670999999999999</v>
      </c>
      <c r="N213">
        <v>14.583</v>
      </c>
    </row>
    <row r="214" spans="2:14" x14ac:dyDescent="0.2">
      <c r="B214">
        <v>7</v>
      </c>
      <c r="C214">
        <v>14.632999999999999</v>
      </c>
      <c r="D214">
        <v>14.978</v>
      </c>
      <c r="E214">
        <v>15.472</v>
      </c>
      <c r="F214">
        <v>15.106999999999999</v>
      </c>
      <c r="G214">
        <v>14.920999999999999</v>
      </c>
      <c r="H214">
        <v>14.683</v>
      </c>
      <c r="I214">
        <v>14.81</v>
      </c>
      <c r="J214">
        <v>15.116</v>
      </c>
      <c r="K214">
        <v>15.224</v>
      </c>
      <c r="L214">
        <v>14.803000000000001</v>
      </c>
      <c r="M214">
        <v>14.616</v>
      </c>
      <c r="N214">
        <v>14.513</v>
      </c>
    </row>
    <row r="215" spans="2:14" x14ac:dyDescent="0.2">
      <c r="B215">
        <v>8</v>
      </c>
      <c r="C215">
        <v>14.599</v>
      </c>
      <c r="D215">
        <v>14.933999999999999</v>
      </c>
      <c r="E215">
        <v>15.172000000000001</v>
      </c>
      <c r="F215">
        <v>14.971</v>
      </c>
      <c r="G215">
        <v>14.984</v>
      </c>
      <c r="H215">
        <v>14.667</v>
      </c>
      <c r="I215">
        <v>14.744</v>
      </c>
      <c r="J215">
        <v>15.06</v>
      </c>
      <c r="K215">
        <v>15.227</v>
      </c>
      <c r="L215">
        <v>14.904999999999999</v>
      </c>
      <c r="M215">
        <v>14.643000000000001</v>
      </c>
      <c r="N215">
        <v>14.598000000000001</v>
      </c>
    </row>
    <row r="216" spans="2:14" x14ac:dyDescent="0.2">
      <c r="B216">
        <v>9</v>
      </c>
      <c r="C216">
        <v>14.603</v>
      </c>
      <c r="D216">
        <v>14.911</v>
      </c>
      <c r="E216">
        <v>15.262</v>
      </c>
      <c r="F216">
        <v>15.214</v>
      </c>
      <c r="G216">
        <v>14.893000000000001</v>
      </c>
      <c r="H216">
        <v>14.680999999999999</v>
      </c>
      <c r="I216">
        <v>14.824</v>
      </c>
      <c r="J216">
        <v>15.005000000000001</v>
      </c>
      <c r="K216">
        <v>14.988</v>
      </c>
      <c r="L216">
        <v>14.955</v>
      </c>
      <c r="M216">
        <v>14.704000000000001</v>
      </c>
      <c r="N216">
        <v>14.521000000000001</v>
      </c>
    </row>
    <row r="217" spans="2:14" x14ac:dyDescent="0.2">
      <c r="B217">
        <v>10</v>
      </c>
      <c r="C217">
        <v>14.678000000000001</v>
      </c>
      <c r="D217">
        <v>15.061</v>
      </c>
      <c r="E217">
        <v>15.436999999999999</v>
      </c>
      <c r="F217">
        <v>15.037000000000001</v>
      </c>
      <c r="G217">
        <v>14.868</v>
      </c>
      <c r="H217">
        <v>14.743</v>
      </c>
      <c r="I217">
        <v>14.867000000000001</v>
      </c>
      <c r="J217">
        <v>15.04</v>
      </c>
      <c r="K217">
        <v>14.999000000000001</v>
      </c>
      <c r="L217">
        <v>14.891999999999999</v>
      </c>
      <c r="M217">
        <v>17.05</v>
      </c>
      <c r="N217">
        <v>14.509</v>
      </c>
    </row>
    <row r="218" spans="2:14" x14ac:dyDescent="0.2">
      <c r="B218">
        <v>11</v>
      </c>
      <c r="C218">
        <v>14.609</v>
      </c>
      <c r="D218">
        <v>14.840999999999999</v>
      </c>
      <c r="E218">
        <v>15.351000000000001</v>
      </c>
      <c r="F218">
        <v>15.228999999999999</v>
      </c>
      <c r="G218">
        <v>14.962</v>
      </c>
      <c r="H218">
        <v>14.661</v>
      </c>
      <c r="I218">
        <v>14.853999999999999</v>
      </c>
      <c r="J218">
        <v>15.077999999999999</v>
      </c>
      <c r="K218">
        <v>15.006</v>
      </c>
      <c r="L218">
        <v>14.875999999999999</v>
      </c>
      <c r="M218">
        <v>14.832000000000001</v>
      </c>
      <c r="N218">
        <v>14.507</v>
      </c>
    </row>
    <row r="219" spans="2:14" x14ac:dyDescent="0.2">
      <c r="B219">
        <v>12</v>
      </c>
      <c r="C219">
        <v>14.699</v>
      </c>
      <c r="D219">
        <v>15.194000000000001</v>
      </c>
      <c r="E219">
        <v>15.324</v>
      </c>
      <c r="F219">
        <v>15.15</v>
      </c>
      <c r="G219">
        <v>14.925000000000001</v>
      </c>
      <c r="H219">
        <v>14.749000000000001</v>
      </c>
      <c r="I219">
        <v>14.798999999999999</v>
      </c>
      <c r="J219">
        <v>15.141999999999999</v>
      </c>
      <c r="K219">
        <v>15.173</v>
      </c>
      <c r="L219">
        <v>14.911</v>
      </c>
      <c r="M219">
        <v>14.724</v>
      </c>
      <c r="N219">
        <v>14.472</v>
      </c>
    </row>
    <row r="220" spans="2:14" x14ac:dyDescent="0.2">
      <c r="B220">
        <v>13</v>
      </c>
      <c r="C220">
        <v>14.606999999999999</v>
      </c>
      <c r="D220">
        <v>14.817</v>
      </c>
      <c r="E220">
        <v>15.237</v>
      </c>
      <c r="F220">
        <v>15.016</v>
      </c>
      <c r="G220">
        <v>14.997</v>
      </c>
      <c r="H220">
        <v>14.683999999999999</v>
      </c>
      <c r="I220">
        <v>14.84</v>
      </c>
      <c r="J220">
        <v>15.066000000000001</v>
      </c>
      <c r="K220">
        <v>15.048</v>
      </c>
      <c r="L220">
        <v>14.958</v>
      </c>
      <c r="M220">
        <v>14.707000000000001</v>
      </c>
      <c r="N220">
        <v>14.555</v>
      </c>
    </row>
    <row r="221" spans="2:14" x14ac:dyDescent="0.2">
      <c r="B221">
        <v>14</v>
      </c>
      <c r="C221">
        <v>14.728</v>
      </c>
      <c r="D221">
        <v>15.021000000000001</v>
      </c>
      <c r="E221">
        <v>15.23</v>
      </c>
      <c r="F221">
        <v>15.037000000000001</v>
      </c>
      <c r="G221">
        <v>14.898999999999999</v>
      </c>
      <c r="H221">
        <v>14.631</v>
      </c>
      <c r="I221">
        <v>14.909000000000001</v>
      </c>
      <c r="J221">
        <v>15.154999999999999</v>
      </c>
      <c r="K221">
        <v>14.994999999999999</v>
      </c>
      <c r="L221">
        <v>17.148</v>
      </c>
      <c r="M221">
        <v>14.715</v>
      </c>
      <c r="N221">
        <v>14.617000000000001</v>
      </c>
    </row>
    <row r="222" spans="2:14" x14ac:dyDescent="0.2">
      <c r="B222">
        <v>15</v>
      </c>
      <c r="C222">
        <v>14.724</v>
      </c>
      <c r="D222">
        <v>14.898999999999999</v>
      </c>
      <c r="E222">
        <v>17.611000000000001</v>
      </c>
      <c r="F222">
        <v>14.951000000000001</v>
      </c>
      <c r="G222">
        <v>14.984</v>
      </c>
      <c r="H222">
        <v>14.627000000000001</v>
      </c>
      <c r="I222">
        <v>14.798</v>
      </c>
      <c r="J222">
        <v>15.079000000000001</v>
      </c>
      <c r="K222">
        <v>15.108000000000001</v>
      </c>
      <c r="L222">
        <v>15.069000000000001</v>
      </c>
      <c r="M222">
        <v>14.723000000000001</v>
      </c>
      <c r="N222">
        <v>14.558999999999999</v>
      </c>
    </row>
    <row r="223" spans="2:14" x14ac:dyDescent="0.2">
      <c r="B223">
        <v>16</v>
      </c>
      <c r="C223">
        <v>14.711</v>
      </c>
      <c r="D223">
        <v>14.904999999999999</v>
      </c>
      <c r="H223">
        <v>14.677</v>
      </c>
      <c r="I223">
        <v>14.974</v>
      </c>
      <c r="L223">
        <v>14.919</v>
      </c>
      <c r="M223">
        <v>14.728</v>
      </c>
      <c r="N223">
        <v>14.666</v>
      </c>
    </row>
    <row r="225" spans="1:14" x14ac:dyDescent="0.2">
      <c r="A225">
        <v>4</v>
      </c>
      <c r="B225" t="s">
        <v>14</v>
      </c>
    </row>
    <row r="226" spans="1:14" x14ac:dyDescent="0.2">
      <c r="B226" t="s">
        <v>58</v>
      </c>
      <c r="C226">
        <v>1</v>
      </c>
      <c r="D226">
        <v>5</v>
      </c>
      <c r="E226">
        <v>6</v>
      </c>
      <c r="F226">
        <v>7</v>
      </c>
      <c r="G226">
        <v>8</v>
      </c>
      <c r="H226">
        <v>9</v>
      </c>
      <c r="I226">
        <v>1</v>
      </c>
      <c r="J226">
        <v>2</v>
      </c>
      <c r="K226">
        <v>3</v>
      </c>
      <c r="L226">
        <v>4</v>
      </c>
      <c r="M226">
        <v>8</v>
      </c>
      <c r="N226">
        <v>9</v>
      </c>
    </row>
    <row r="227" spans="1:14" x14ac:dyDescent="0.2">
      <c r="B227" t="s">
        <v>59</v>
      </c>
      <c r="C227">
        <v>5</v>
      </c>
      <c r="D227">
        <v>6</v>
      </c>
      <c r="E227">
        <v>4</v>
      </c>
      <c r="F227">
        <v>2</v>
      </c>
      <c r="G227">
        <v>1</v>
      </c>
      <c r="H227">
        <v>3</v>
      </c>
      <c r="I227">
        <v>2</v>
      </c>
      <c r="J227">
        <v>1</v>
      </c>
      <c r="K227">
        <v>3</v>
      </c>
      <c r="L227">
        <v>5</v>
      </c>
      <c r="M227">
        <v>6</v>
      </c>
      <c r="N227">
        <v>4</v>
      </c>
    </row>
    <row r="228" spans="1:14" x14ac:dyDescent="0.2">
      <c r="B228" t="s">
        <v>60</v>
      </c>
    </row>
    <row r="229" spans="1:14" x14ac:dyDescent="0.2">
      <c r="B229">
        <v>1</v>
      </c>
      <c r="C229">
        <v>15.273999999999999</v>
      </c>
      <c r="D229">
        <v>16.922000000000001</v>
      </c>
      <c r="E229">
        <v>15.314</v>
      </c>
      <c r="F229">
        <v>15.226000000000001</v>
      </c>
      <c r="G229">
        <v>17.123999999999999</v>
      </c>
      <c r="H229">
        <v>15.359</v>
      </c>
      <c r="I229">
        <v>15.252000000000001</v>
      </c>
      <c r="J229">
        <v>15.292</v>
      </c>
      <c r="K229">
        <v>19.045999999999999</v>
      </c>
      <c r="L229">
        <v>14.972</v>
      </c>
      <c r="M229">
        <v>14.629</v>
      </c>
      <c r="N229">
        <v>15.117000000000001</v>
      </c>
    </row>
    <row r="230" spans="1:14" x14ac:dyDescent="0.2">
      <c r="B230">
        <v>2</v>
      </c>
      <c r="C230">
        <v>14.846</v>
      </c>
      <c r="D230">
        <v>14.71</v>
      </c>
      <c r="E230">
        <v>14.89</v>
      </c>
      <c r="F230">
        <v>15.071999999999999</v>
      </c>
      <c r="G230">
        <v>15.021000000000001</v>
      </c>
      <c r="H230">
        <v>15.044</v>
      </c>
      <c r="I230">
        <v>15.189</v>
      </c>
      <c r="J230">
        <v>15.026</v>
      </c>
      <c r="K230">
        <v>14.929</v>
      </c>
      <c r="L230">
        <v>14.757</v>
      </c>
      <c r="M230">
        <v>14.561</v>
      </c>
      <c r="N230">
        <v>14.993</v>
      </c>
    </row>
    <row r="231" spans="1:14" x14ac:dyDescent="0.2">
      <c r="B231">
        <v>3</v>
      </c>
      <c r="C231">
        <v>14.93</v>
      </c>
      <c r="D231">
        <v>14.798</v>
      </c>
      <c r="E231">
        <v>14.868</v>
      </c>
      <c r="F231">
        <v>15.068</v>
      </c>
      <c r="G231">
        <v>14.981999999999999</v>
      </c>
      <c r="H231">
        <v>14.978</v>
      </c>
      <c r="I231">
        <v>15.175000000000001</v>
      </c>
      <c r="J231">
        <v>15.08</v>
      </c>
      <c r="K231">
        <v>14.91</v>
      </c>
      <c r="L231">
        <v>14.782</v>
      </c>
      <c r="M231">
        <v>14.631</v>
      </c>
      <c r="N231">
        <v>15.055</v>
      </c>
    </row>
    <row r="232" spans="1:14" x14ac:dyDescent="0.2">
      <c r="B232">
        <v>4</v>
      </c>
      <c r="C232">
        <v>14.87</v>
      </c>
      <c r="D232">
        <v>14.69</v>
      </c>
      <c r="E232">
        <v>14.827</v>
      </c>
      <c r="F232">
        <v>14.993</v>
      </c>
      <c r="G232">
        <v>14.992000000000001</v>
      </c>
      <c r="H232">
        <v>14.965</v>
      </c>
      <c r="I232">
        <v>15.205</v>
      </c>
      <c r="J232">
        <v>15.073</v>
      </c>
      <c r="K232">
        <v>14.984999999999999</v>
      </c>
      <c r="L232">
        <v>14.849</v>
      </c>
      <c r="M232">
        <v>14.632</v>
      </c>
      <c r="N232">
        <v>14.97</v>
      </c>
    </row>
    <row r="233" spans="1:14" x14ac:dyDescent="0.2">
      <c r="B233">
        <v>5</v>
      </c>
      <c r="C233">
        <v>14.981</v>
      </c>
      <c r="D233">
        <v>14.589</v>
      </c>
      <c r="E233">
        <v>14.897</v>
      </c>
      <c r="F233">
        <v>15.044</v>
      </c>
      <c r="G233">
        <v>15.032999999999999</v>
      </c>
      <c r="H233">
        <v>14.928000000000001</v>
      </c>
      <c r="I233">
        <v>15.135</v>
      </c>
      <c r="J233">
        <v>15.074</v>
      </c>
      <c r="K233">
        <v>14.96</v>
      </c>
      <c r="L233">
        <v>14.862</v>
      </c>
      <c r="M233">
        <v>14.506</v>
      </c>
      <c r="N233">
        <v>15.01</v>
      </c>
    </row>
    <row r="234" spans="1:14" x14ac:dyDescent="0.2">
      <c r="B234">
        <v>6</v>
      </c>
      <c r="C234">
        <v>14.994</v>
      </c>
      <c r="D234">
        <v>14.679</v>
      </c>
      <c r="E234">
        <v>14.85</v>
      </c>
      <c r="F234">
        <v>15.085000000000001</v>
      </c>
      <c r="G234">
        <v>14.978999999999999</v>
      </c>
      <c r="H234">
        <v>14.938000000000001</v>
      </c>
      <c r="I234">
        <v>15.154999999999999</v>
      </c>
      <c r="J234">
        <v>15.162000000000001</v>
      </c>
      <c r="K234">
        <v>14.981999999999999</v>
      </c>
      <c r="L234">
        <v>14.813000000000001</v>
      </c>
      <c r="M234">
        <v>14.667999999999999</v>
      </c>
      <c r="N234">
        <v>14.872999999999999</v>
      </c>
    </row>
    <row r="235" spans="1:14" x14ac:dyDescent="0.2">
      <c r="B235">
        <v>7</v>
      </c>
      <c r="C235">
        <v>15.064</v>
      </c>
      <c r="D235">
        <v>14.56</v>
      </c>
      <c r="E235">
        <v>14.912000000000001</v>
      </c>
      <c r="F235">
        <v>16.861999999999998</v>
      </c>
      <c r="G235">
        <v>14.92</v>
      </c>
      <c r="H235">
        <v>15.051</v>
      </c>
      <c r="I235">
        <v>15.153</v>
      </c>
      <c r="J235">
        <v>15.058999999999999</v>
      </c>
      <c r="K235">
        <v>14.988</v>
      </c>
      <c r="L235">
        <v>14.765000000000001</v>
      </c>
      <c r="M235">
        <v>14.936</v>
      </c>
      <c r="N235">
        <v>14.814</v>
      </c>
    </row>
    <row r="236" spans="1:14" x14ac:dyDescent="0.2">
      <c r="B236">
        <v>8</v>
      </c>
      <c r="C236">
        <v>14.984999999999999</v>
      </c>
      <c r="D236">
        <v>14.57</v>
      </c>
      <c r="E236">
        <v>14.819000000000001</v>
      </c>
      <c r="F236">
        <v>14.993</v>
      </c>
      <c r="G236">
        <v>18.344000000000001</v>
      </c>
      <c r="H236">
        <v>16.88</v>
      </c>
      <c r="I236">
        <v>15.074</v>
      </c>
      <c r="J236">
        <v>15.08</v>
      </c>
      <c r="K236">
        <v>15.009</v>
      </c>
      <c r="L236">
        <v>14.781000000000001</v>
      </c>
      <c r="M236">
        <v>14.611000000000001</v>
      </c>
      <c r="N236">
        <v>14.872</v>
      </c>
    </row>
    <row r="237" spans="1:14" x14ac:dyDescent="0.2">
      <c r="B237">
        <v>9</v>
      </c>
      <c r="C237">
        <v>14.946</v>
      </c>
      <c r="D237">
        <v>14.529</v>
      </c>
      <c r="E237">
        <v>14.852</v>
      </c>
      <c r="F237">
        <v>15.106</v>
      </c>
      <c r="G237">
        <v>15.04</v>
      </c>
      <c r="H237">
        <v>15.023</v>
      </c>
      <c r="I237">
        <v>15.118</v>
      </c>
      <c r="J237">
        <v>15.021000000000001</v>
      </c>
      <c r="K237">
        <v>14.981999999999999</v>
      </c>
      <c r="L237">
        <v>14.76</v>
      </c>
      <c r="M237">
        <v>14.568</v>
      </c>
      <c r="N237">
        <v>15.016999999999999</v>
      </c>
    </row>
    <row r="238" spans="1:14" x14ac:dyDescent="0.2">
      <c r="B238">
        <v>10</v>
      </c>
      <c r="C238">
        <v>15.013999999999999</v>
      </c>
      <c r="D238">
        <v>14.571999999999999</v>
      </c>
      <c r="E238">
        <v>14.821999999999999</v>
      </c>
      <c r="F238">
        <v>15.087</v>
      </c>
      <c r="G238">
        <v>14.991</v>
      </c>
      <c r="H238">
        <v>15.032</v>
      </c>
      <c r="I238">
        <v>15.097</v>
      </c>
      <c r="J238">
        <v>15.038</v>
      </c>
      <c r="K238">
        <v>15.05</v>
      </c>
      <c r="L238">
        <v>14.731</v>
      </c>
      <c r="M238">
        <v>14.555999999999999</v>
      </c>
      <c r="N238">
        <v>14.887</v>
      </c>
    </row>
    <row r="239" spans="1:14" x14ac:dyDescent="0.2">
      <c r="B239">
        <v>11</v>
      </c>
      <c r="C239">
        <v>14.847</v>
      </c>
      <c r="D239">
        <v>14.679</v>
      </c>
      <c r="E239">
        <v>14.975</v>
      </c>
      <c r="F239">
        <v>15.007</v>
      </c>
      <c r="G239">
        <v>15.007</v>
      </c>
      <c r="H239">
        <v>15.01</v>
      </c>
      <c r="I239">
        <v>15.183</v>
      </c>
      <c r="J239">
        <v>15.090999999999999</v>
      </c>
      <c r="K239">
        <v>15.000999999999999</v>
      </c>
      <c r="L239">
        <v>14.824</v>
      </c>
      <c r="M239">
        <v>14.615</v>
      </c>
      <c r="N239">
        <v>14.868</v>
      </c>
    </row>
    <row r="240" spans="1:14" x14ac:dyDescent="0.2">
      <c r="B240">
        <v>12</v>
      </c>
      <c r="C240">
        <v>15.023999999999999</v>
      </c>
      <c r="D240">
        <v>14.635999999999999</v>
      </c>
      <c r="E240">
        <v>14.824999999999999</v>
      </c>
      <c r="F240">
        <v>15.163</v>
      </c>
      <c r="G240">
        <v>14.97</v>
      </c>
      <c r="H240">
        <v>14.978</v>
      </c>
      <c r="I240">
        <v>15.089</v>
      </c>
      <c r="J240">
        <v>15.035</v>
      </c>
      <c r="K240">
        <v>14.99</v>
      </c>
      <c r="L240">
        <v>14.744999999999999</v>
      </c>
      <c r="M240">
        <v>14.682</v>
      </c>
      <c r="N240">
        <v>14.789</v>
      </c>
    </row>
    <row r="241" spans="1:14" x14ac:dyDescent="0.2">
      <c r="B241">
        <v>13</v>
      </c>
      <c r="C241">
        <v>15.021000000000001</v>
      </c>
      <c r="D241">
        <v>14.657999999999999</v>
      </c>
      <c r="E241">
        <v>14.814</v>
      </c>
      <c r="F241">
        <v>15.169</v>
      </c>
      <c r="G241">
        <v>15.042999999999999</v>
      </c>
      <c r="H241">
        <v>14.967000000000001</v>
      </c>
      <c r="I241">
        <v>15.09</v>
      </c>
      <c r="J241">
        <v>15.17</v>
      </c>
      <c r="K241">
        <v>15.092000000000001</v>
      </c>
      <c r="L241">
        <v>14.834</v>
      </c>
      <c r="M241">
        <v>14.694000000000001</v>
      </c>
      <c r="N241">
        <v>14.964</v>
      </c>
    </row>
    <row r="242" spans="1:14" x14ac:dyDescent="0.2">
      <c r="B242">
        <v>14</v>
      </c>
      <c r="C242">
        <v>14.935</v>
      </c>
      <c r="D242">
        <v>14.576000000000001</v>
      </c>
      <c r="E242">
        <v>14.847</v>
      </c>
      <c r="F242">
        <v>15.032</v>
      </c>
      <c r="G242">
        <v>15.118</v>
      </c>
      <c r="H242">
        <v>14.991</v>
      </c>
      <c r="I242">
        <v>15.098000000000001</v>
      </c>
      <c r="J242">
        <v>15.147</v>
      </c>
      <c r="K242">
        <v>14.991</v>
      </c>
      <c r="L242">
        <v>16.995999999999999</v>
      </c>
      <c r="M242">
        <v>14.631</v>
      </c>
      <c r="N242">
        <v>14.888999999999999</v>
      </c>
    </row>
    <row r="243" spans="1:14" x14ac:dyDescent="0.2">
      <c r="B243">
        <v>15</v>
      </c>
      <c r="C243">
        <v>14.933999999999999</v>
      </c>
      <c r="D243">
        <v>14.593999999999999</v>
      </c>
      <c r="E243">
        <v>14.72</v>
      </c>
      <c r="F243">
        <v>14.885999999999999</v>
      </c>
      <c r="G243">
        <v>15.037000000000001</v>
      </c>
      <c r="H243">
        <v>14.903</v>
      </c>
      <c r="I243">
        <v>15.163</v>
      </c>
      <c r="J243">
        <v>14.997</v>
      </c>
      <c r="K243">
        <v>15.047000000000001</v>
      </c>
      <c r="L243">
        <v>14.941000000000001</v>
      </c>
      <c r="M243">
        <v>14.676</v>
      </c>
      <c r="N243">
        <v>14.981</v>
      </c>
    </row>
    <row r="244" spans="1:14" x14ac:dyDescent="0.2">
      <c r="B244">
        <v>16</v>
      </c>
      <c r="C244">
        <v>14.779</v>
      </c>
      <c r="D244">
        <v>14.694000000000001</v>
      </c>
      <c r="E244">
        <v>14.944000000000001</v>
      </c>
      <c r="H244">
        <v>16.8</v>
      </c>
      <c r="L244">
        <v>14.898</v>
      </c>
      <c r="M244">
        <v>14.672000000000001</v>
      </c>
      <c r="N244">
        <v>14.9</v>
      </c>
    </row>
    <row r="246" spans="1:14" x14ac:dyDescent="0.2">
      <c r="A246">
        <v>5</v>
      </c>
      <c r="B246" t="s">
        <v>38</v>
      </c>
    </row>
    <row r="247" spans="1:14" x14ac:dyDescent="0.2">
      <c r="B247" t="s">
        <v>58</v>
      </c>
      <c r="C247">
        <v>3</v>
      </c>
      <c r="D247">
        <v>4</v>
      </c>
      <c r="E247">
        <v>5</v>
      </c>
      <c r="F247">
        <v>6</v>
      </c>
      <c r="G247">
        <v>7</v>
      </c>
      <c r="H247">
        <v>8</v>
      </c>
      <c r="I247">
        <v>1</v>
      </c>
      <c r="J247">
        <v>5</v>
      </c>
      <c r="K247">
        <v>6</v>
      </c>
      <c r="L247">
        <v>7</v>
      </c>
      <c r="M247">
        <v>8</v>
      </c>
      <c r="N247">
        <v>9</v>
      </c>
    </row>
    <row r="248" spans="1:14" x14ac:dyDescent="0.2">
      <c r="B248" t="s">
        <v>59</v>
      </c>
      <c r="C248">
        <v>6</v>
      </c>
      <c r="D248">
        <v>4</v>
      </c>
      <c r="E248">
        <v>2</v>
      </c>
      <c r="F248">
        <v>1</v>
      </c>
      <c r="G248">
        <v>3</v>
      </c>
      <c r="H248">
        <v>5</v>
      </c>
      <c r="I248">
        <v>5</v>
      </c>
      <c r="J248">
        <v>6</v>
      </c>
      <c r="K248">
        <v>4</v>
      </c>
      <c r="L248">
        <v>2</v>
      </c>
      <c r="M248">
        <v>1</v>
      </c>
      <c r="N248">
        <v>3</v>
      </c>
    </row>
    <row r="249" spans="1:14" x14ac:dyDescent="0.2">
      <c r="B249" t="s">
        <v>60</v>
      </c>
    </row>
    <row r="250" spans="1:14" x14ac:dyDescent="0.2">
      <c r="B250">
        <v>1</v>
      </c>
      <c r="C250">
        <v>17.137</v>
      </c>
      <c r="D250">
        <v>15.128</v>
      </c>
      <c r="E250">
        <v>22.033999999999999</v>
      </c>
      <c r="F250">
        <v>15.805999999999999</v>
      </c>
      <c r="G250">
        <v>15.898</v>
      </c>
      <c r="H250">
        <v>17.366</v>
      </c>
      <c r="I250">
        <v>15.569000000000001</v>
      </c>
      <c r="J250">
        <v>15.202</v>
      </c>
      <c r="K250">
        <v>14.992000000000001</v>
      </c>
      <c r="L250">
        <v>15.500999999999999</v>
      </c>
      <c r="M250">
        <v>15.413</v>
      </c>
      <c r="N250">
        <v>15.611000000000001</v>
      </c>
    </row>
    <row r="251" spans="1:14" x14ac:dyDescent="0.2">
      <c r="B251">
        <v>2</v>
      </c>
      <c r="C251">
        <v>14.932</v>
      </c>
      <c r="D251">
        <v>15.084</v>
      </c>
      <c r="E251">
        <v>15.022</v>
      </c>
      <c r="F251">
        <v>15.125</v>
      </c>
      <c r="G251">
        <v>15.189</v>
      </c>
      <c r="H251">
        <v>14.782</v>
      </c>
      <c r="I251">
        <v>14.93</v>
      </c>
      <c r="J251">
        <v>14.929</v>
      </c>
      <c r="K251">
        <v>14.879</v>
      </c>
      <c r="L251">
        <v>15.217000000000001</v>
      </c>
      <c r="M251">
        <v>15.023999999999999</v>
      </c>
      <c r="N251">
        <v>15.212999999999999</v>
      </c>
    </row>
    <row r="252" spans="1:14" x14ac:dyDescent="0.2">
      <c r="B252">
        <v>3</v>
      </c>
      <c r="C252">
        <v>14.779</v>
      </c>
      <c r="D252">
        <v>14.874000000000001</v>
      </c>
      <c r="E252">
        <v>15.2</v>
      </c>
      <c r="F252">
        <v>15.096</v>
      </c>
      <c r="G252">
        <v>15.036</v>
      </c>
      <c r="H252">
        <v>14.461</v>
      </c>
      <c r="I252">
        <v>15.023999999999999</v>
      </c>
      <c r="J252">
        <v>15.122</v>
      </c>
      <c r="K252">
        <v>14.891</v>
      </c>
      <c r="L252">
        <v>14.987</v>
      </c>
      <c r="M252">
        <v>14.956</v>
      </c>
      <c r="N252">
        <v>15.051</v>
      </c>
    </row>
    <row r="253" spans="1:14" x14ac:dyDescent="0.2">
      <c r="B253">
        <v>4</v>
      </c>
      <c r="C253">
        <v>14.515000000000001</v>
      </c>
      <c r="D253">
        <v>15.069000000000001</v>
      </c>
      <c r="E253">
        <v>15.143000000000001</v>
      </c>
      <c r="F253">
        <v>15.063000000000001</v>
      </c>
      <c r="G253">
        <v>14.993</v>
      </c>
      <c r="H253">
        <v>14.519</v>
      </c>
      <c r="I253">
        <v>14.871</v>
      </c>
      <c r="J253">
        <v>14.973000000000001</v>
      </c>
      <c r="K253">
        <v>14.884</v>
      </c>
      <c r="L253">
        <v>15.103999999999999</v>
      </c>
      <c r="M253">
        <v>14.956</v>
      </c>
      <c r="N253">
        <v>15.128</v>
      </c>
    </row>
    <row r="254" spans="1:14" x14ac:dyDescent="0.2">
      <c r="B254">
        <v>5</v>
      </c>
      <c r="C254">
        <v>14.558</v>
      </c>
      <c r="D254">
        <v>14.875999999999999</v>
      </c>
      <c r="E254">
        <v>15.089</v>
      </c>
      <c r="F254">
        <v>14.994</v>
      </c>
      <c r="G254">
        <v>15.013</v>
      </c>
      <c r="H254">
        <v>14.738</v>
      </c>
      <c r="I254">
        <v>14.875</v>
      </c>
      <c r="J254">
        <v>15.18</v>
      </c>
      <c r="K254">
        <v>14.791</v>
      </c>
      <c r="L254">
        <v>15.096</v>
      </c>
      <c r="M254">
        <v>14.872</v>
      </c>
      <c r="N254">
        <v>15.079000000000001</v>
      </c>
    </row>
    <row r="255" spans="1:14" x14ac:dyDescent="0.2">
      <c r="B255">
        <v>6</v>
      </c>
      <c r="C255">
        <v>14.728999999999999</v>
      </c>
      <c r="D255">
        <v>14.769</v>
      </c>
      <c r="E255">
        <v>15.093999999999999</v>
      </c>
      <c r="F255">
        <v>15.177</v>
      </c>
      <c r="G255">
        <v>14.975</v>
      </c>
      <c r="H255">
        <v>14.821999999999999</v>
      </c>
      <c r="I255">
        <v>14.961</v>
      </c>
      <c r="J255">
        <v>14.686</v>
      </c>
      <c r="K255">
        <v>14.781000000000001</v>
      </c>
      <c r="L255">
        <v>15.081</v>
      </c>
      <c r="M255">
        <v>14.949</v>
      </c>
      <c r="N255">
        <v>15.121</v>
      </c>
    </row>
    <row r="256" spans="1:14" x14ac:dyDescent="0.2">
      <c r="B256">
        <v>7</v>
      </c>
      <c r="C256">
        <v>14.634</v>
      </c>
      <c r="D256">
        <v>14.862</v>
      </c>
      <c r="E256">
        <v>15.037000000000001</v>
      </c>
      <c r="F256">
        <v>15.279</v>
      </c>
      <c r="G256">
        <v>16.736000000000001</v>
      </c>
      <c r="H256">
        <v>14.894</v>
      </c>
      <c r="I256">
        <v>14.955</v>
      </c>
      <c r="J256">
        <v>14.792</v>
      </c>
      <c r="K256">
        <v>14.853999999999999</v>
      </c>
      <c r="L256">
        <v>15.182</v>
      </c>
      <c r="M256">
        <v>14.913</v>
      </c>
      <c r="N256">
        <v>15.169</v>
      </c>
    </row>
    <row r="257" spans="1:14" x14ac:dyDescent="0.2">
      <c r="B257">
        <v>8</v>
      </c>
      <c r="C257">
        <v>14.573</v>
      </c>
      <c r="D257">
        <v>14.885</v>
      </c>
      <c r="E257">
        <v>15.053000000000001</v>
      </c>
      <c r="F257">
        <v>14.946999999999999</v>
      </c>
      <c r="G257">
        <v>15.153</v>
      </c>
      <c r="H257">
        <v>16.916</v>
      </c>
      <c r="I257">
        <v>14.856</v>
      </c>
      <c r="J257">
        <v>14.865</v>
      </c>
      <c r="K257">
        <v>14.805</v>
      </c>
      <c r="L257">
        <v>15.122999999999999</v>
      </c>
      <c r="M257">
        <v>15.009</v>
      </c>
      <c r="N257">
        <v>15.077999999999999</v>
      </c>
    </row>
    <row r="258" spans="1:14" x14ac:dyDescent="0.2">
      <c r="B258">
        <v>9</v>
      </c>
      <c r="C258">
        <v>14.738</v>
      </c>
      <c r="D258">
        <v>14.868</v>
      </c>
      <c r="E258">
        <v>15.093</v>
      </c>
      <c r="F258">
        <v>15.217000000000001</v>
      </c>
      <c r="G258">
        <v>15.085000000000001</v>
      </c>
      <c r="H258">
        <v>14.914999999999999</v>
      </c>
      <c r="I258">
        <v>15.044</v>
      </c>
      <c r="J258">
        <v>14.853</v>
      </c>
      <c r="K258">
        <v>14.85</v>
      </c>
      <c r="L258">
        <v>15.058999999999999</v>
      </c>
      <c r="M258">
        <v>15.170999999999999</v>
      </c>
      <c r="N258">
        <v>15.004</v>
      </c>
    </row>
    <row r="259" spans="1:14" x14ac:dyDescent="0.2">
      <c r="B259">
        <v>10</v>
      </c>
      <c r="C259">
        <v>14.651999999999999</v>
      </c>
      <c r="D259">
        <v>14.875</v>
      </c>
      <c r="E259">
        <v>15.121</v>
      </c>
      <c r="F259">
        <v>15.095000000000001</v>
      </c>
      <c r="G259">
        <v>14.917</v>
      </c>
      <c r="H259">
        <v>15.11</v>
      </c>
      <c r="I259">
        <v>14.766</v>
      </c>
      <c r="J259">
        <v>17.027999999999999</v>
      </c>
      <c r="K259">
        <v>15.073</v>
      </c>
      <c r="L259">
        <v>15.170999999999999</v>
      </c>
      <c r="M259">
        <v>15</v>
      </c>
      <c r="N259">
        <v>15.089</v>
      </c>
    </row>
    <row r="260" spans="1:14" x14ac:dyDescent="0.2">
      <c r="B260">
        <v>11</v>
      </c>
      <c r="C260">
        <v>14.69</v>
      </c>
      <c r="D260">
        <v>14.944000000000001</v>
      </c>
      <c r="E260">
        <v>15.21</v>
      </c>
      <c r="F260">
        <v>15.297000000000001</v>
      </c>
      <c r="G260">
        <v>14.946</v>
      </c>
      <c r="H260">
        <v>14.896000000000001</v>
      </c>
      <c r="I260">
        <v>14.987</v>
      </c>
      <c r="J260">
        <v>14.782999999999999</v>
      </c>
      <c r="K260">
        <v>14.871</v>
      </c>
      <c r="L260">
        <v>14.978</v>
      </c>
      <c r="M260">
        <v>15.041</v>
      </c>
      <c r="N260">
        <v>15.102</v>
      </c>
    </row>
    <row r="261" spans="1:14" x14ac:dyDescent="0.2">
      <c r="B261">
        <v>12</v>
      </c>
      <c r="C261">
        <v>14.494</v>
      </c>
      <c r="D261">
        <v>14.88</v>
      </c>
      <c r="E261">
        <v>15.122</v>
      </c>
      <c r="F261">
        <v>15.208</v>
      </c>
      <c r="G261">
        <v>15.054</v>
      </c>
      <c r="H261">
        <v>14.824999999999999</v>
      </c>
      <c r="I261">
        <v>15.096</v>
      </c>
      <c r="J261">
        <v>14.673</v>
      </c>
      <c r="K261">
        <v>15.231999999999999</v>
      </c>
      <c r="L261">
        <v>15.034000000000001</v>
      </c>
      <c r="M261">
        <v>14.97</v>
      </c>
      <c r="N261">
        <v>15.086</v>
      </c>
    </row>
    <row r="262" spans="1:14" x14ac:dyDescent="0.2">
      <c r="B262">
        <v>13</v>
      </c>
      <c r="C262">
        <v>14.773</v>
      </c>
      <c r="D262">
        <v>14.952999999999999</v>
      </c>
      <c r="E262">
        <v>15.121</v>
      </c>
      <c r="F262">
        <v>15.115</v>
      </c>
      <c r="G262">
        <v>15.324999999999999</v>
      </c>
      <c r="H262">
        <v>14.984999999999999</v>
      </c>
      <c r="I262">
        <v>15.006</v>
      </c>
      <c r="J262">
        <v>14.906000000000001</v>
      </c>
      <c r="K262">
        <v>14.913</v>
      </c>
      <c r="L262">
        <v>15.16</v>
      </c>
      <c r="M262">
        <v>15.026</v>
      </c>
      <c r="N262">
        <v>15.067</v>
      </c>
    </row>
    <row r="263" spans="1:14" x14ac:dyDescent="0.2">
      <c r="B263">
        <v>14</v>
      </c>
      <c r="C263">
        <v>14.561</v>
      </c>
      <c r="D263">
        <v>15</v>
      </c>
      <c r="E263">
        <v>15.125</v>
      </c>
      <c r="F263">
        <v>15.138999999999999</v>
      </c>
      <c r="G263">
        <v>14.94</v>
      </c>
      <c r="H263">
        <v>14.976000000000001</v>
      </c>
      <c r="I263">
        <v>14.997999999999999</v>
      </c>
      <c r="J263">
        <v>14.802</v>
      </c>
      <c r="K263">
        <v>14.852</v>
      </c>
      <c r="L263">
        <v>14.882</v>
      </c>
      <c r="M263">
        <v>14.898</v>
      </c>
      <c r="N263">
        <v>15.016</v>
      </c>
    </row>
    <row r="264" spans="1:14" x14ac:dyDescent="0.2">
      <c r="B264">
        <v>15</v>
      </c>
      <c r="C264">
        <v>14.689</v>
      </c>
      <c r="D264">
        <v>14.815</v>
      </c>
      <c r="E264">
        <v>15.065</v>
      </c>
      <c r="F264">
        <v>15.129</v>
      </c>
      <c r="G264">
        <v>14.939</v>
      </c>
      <c r="H264">
        <v>14.928000000000001</v>
      </c>
      <c r="I264">
        <v>14.954000000000001</v>
      </c>
      <c r="J264">
        <v>14.569000000000001</v>
      </c>
      <c r="K264">
        <v>14.808999999999999</v>
      </c>
      <c r="L264">
        <v>15.105</v>
      </c>
      <c r="M264">
        <v>14.888999999999999</v>
      </c>
      <c r="N264">
        <v>14.978</v>
      </c>
    </row>
    <row r="265" spans="1:14" x14ac:dyDescent="0.2">
      <c r="B265">
        <v>16</v>
      </c>
      <c r="C265">
        <v>16.837</v>
      </c>
      <c r="D265">
        <v>14.944000000000001</v>
      </c>
      <c r="H265">
        <v>14.881</v>
      </c>
      <c r="I265">
        <v>15.063000000000001</v>
      </c>
      <c r="J265">
        <v>14.750999999999999</v>
      </c>
      <c r="K265">
        <v>14.821999999999999</v>
      </c>
      <c r="M265">
        <v>15.188000000000001</v>
      </c>
    </row>
    <row r="267" spans="1:14" x14ac:dyDescent="0.2">
      <c r="A267">
        <v>6</v>
      </c>
      <c r="B267" t="s">
        <v>40</v>
      </c>
    </row>
    <row r="268" spans="1:14" x14ac:dyDescent="0.2">
      <c r="B268" t="s">
        <v>58</v>
      </c>
      <c r="C268">
        <v>1</v>
      </c>
      <c r="D268">
        <v>2</v>
      </c>
      <c r="E268">
        <v>3</v>
      </c>
      <c r="F268">
        <v>4</v>
      </c>
      <c r="G268">
        <v>5</v>
      </c>
      <c r="H268">
        <v>9</v>
      </c>
      <c r="I268">
        <v>1</v>
      </c>
      <c r="J268">
        <v>2</v>
      </c>
      <c r="K268">
        <v>3</v>
      </c>
      <c r="L268">
        <v>4</v>
      </c>
      <c r="M268">
        <v>5</v>
      </c>
      <c r="N268">
        <v>6</v>
      </c>
    </row>
    <row r="269" spans="1:14" x14ac:dyDescent="0.2">
      <c r="B269" t="s">
        <v>59</v>
      </c>
      <c r="C269">
        <v>4</v>
      </c>
      <c r="D269">
        <v>2</v>
      </c>
      <c r="E269">
        <v>1</v>
      </c>
      <c r="F269">
        <v>3</v>
      </c>
      <c r="G269">
        <v>5</v>
      </c>
      <c r="H269">
        <v>6</v>
      </c>
      <c r="I269">
        <v>6</v>
      </c>
      <c r="J269">
        <v>4</v>
      </c>
      <c r="K269">
        <v>2</v>
      </c>
      <c r="L269">
        <v>1</v>
      </c>
      <c r="M269">
        <v>3</v>
      </c>
      <c r="N269">
        <v>5</v>
      </c>
    </row>
    <row r="270" spans="1:14" x14ac:dyDescent="0.2">
      <c r="B270" t="s">
        <v>60</v>
      </c>
    </row>
    <row r="271" spans="1:14" x14ac:dyDescent="0.2">
      <c r="B271">
        <v>1</v>
      </c>
      <c r="C271">
        <v>15.519</v>
      </c>
      <c r="D271">
        <v>15.858000000000001</v>
      </c>
      <c r="E271">
        <v>17.509</v>
      </c>
      <c r="F271">
        <v>15.715999999999999</v>
      </c>
      <c r="G271">
        <v>17.466000000000001</v>
      </c>
      <c r="H271">
        <v>14.94</v>
      </c>
      <c r="I271">
        <v>14.772</v>
      </c>
      <c r="J271">
        <v>15.259</v>
      </c>
      <c r="K271">
        <v>17.309999999999999</v>
      </c>
      <c r="L271">
        <v>15.941000000000001</v>
      </c>
      <c r="M271">
        <v>15.494999999999999</v>
      </c>
      <c r="N271">
        <v>15.209</v>
      </c>
    </row>
    <row r="272" spans="1:14" x14ac:dyDescent="0.2">
      <c r="B272">
        <v>2</v>
      </c>
      <c r="C272">
        <v>15.038</v>
      </c>
      <c r="D272">
        <v>15.523</v>
      </c>
      <c r="E272">
        <v>15.595000000000001</v>
      </c>
      <c r="F272">
        <v>15.162000000000001</v>
      </c>
      <c r="G272">
        <v>15.093999999999999</v>
      </c>
      <c r="H272">
        <v>14.670999999999999</v>
      </c>
      <c r="I272">
        <v>14.621</v>
      </c>
      <c r="J272">
        <v>14.856</v>
      </c>
      <c r="K272">
        <v>15.16</v>
      </c>
      <c r="L272">
        <v>15.106999999999999</v>
      </c>
      <c r="M272">
        <v>14.972</v>
      </c>
      <c r="N272">
        <v>14.8</v>
      </c>
    </row>
    <row r="273" spans="1:14" x14ac:dyDescent="0.2">
      <c r="B273">
        <v>3</v>
      </c>
      <c r="C273">
        <v>15.096</v>
      </c>
      <c r="D273">
        <v>15.385</v>
      </c>
      <c r="E273">
        <v>15.298</v>
      </c>
      <c r="F273">
        <v>15.188000000000001</v>
      </c>
      <c r="G273">
        <v>14.896000000000001</v>
      </c>
      <c r="H273">
        <v>14.510999999999999</v>
      </c>
      <c r="I273">
        <v>14.943</v>
      </c>
      <c r="J273">
        <v>14.864000000000001</v>
      </c>
      <c r="K273">
        <v>15.093999999999999</v>
      </c>
      <c r="L273">
        <v>15.212999999999999</v>
      </c>
      <c r="M273">
        <v>15.058</v>
      </c>
      <c r="N273">
        <v>14.917999999999999</v>
      </c>
    </row>
    <row r="274" spans="1:14" x14ac:dyDescent="0.2">
      <c r="B274">
        <v>4</v>
      </c>
      <c r="C274">
        <v>15.010999999999999</v>
      </c>
      <c r="D274">
        <v>15.442</v>
      </c>
      <c r="E274">
        <v>15.426</v>
      </c>
      <c r="F274">
        <v>15.131</v>
      </c>
      <c r="G274">
        <v>14.914999999999999</v>
      </c>
      <c r="H274">
        <v>14.606999999999999</v>
      </c>
      <c r="I274">
        <v>14.817</v>
      </c>
      <c r="J274">
        <v>14.946</v>
      </c>
      <c r="K274">
        <v>15.000999999999999</v>
      </c>
      <c r="L274">
        <v>15.226000000000001</v>
      </c>
      <c r="M274">
        <v>15.106999999999999</v>
      </c>
      <c r="N274">
        <v>14.909000000000001</v>
      </c>
    </row>
    <row r="275" spans="1:14" x14ac:dyDescent="0.2">
      <c r="B275">
        <v>5</v>
      </c>
      <c r="C275">
        <v>15.044</v>
      </c>
      <c r="D275">
        <v>15.439</v>
      </c>
      <c r="E275">
        <v>15.23</v>
      </c>
      <c r="F275">
        <v>15.099</v>
      </c>
      <c r="G275">
        <v>14.858000000000001</v>
      </c>
      <c r="H275">
        <v>14.573</v>
      </c>
      <c r="I275">
        <v>14.709</v>
      </c>
      <c r="J275">
        <v>14.97</v>
      </c>
      <c r="K275">
        <v>15.1</v>
      </c>
      <c r="L275">
        <v>15.138</v>
      </c>
      <c r="M275">
        <v>14.972</v>
      </c>
      <c r="N275">
        <v>14.798999999999999</v>
      </c>
    </row>
    <row r="276" spans="1:14" x14ac:dyDescent="0.2">
      <c r="B276">
        <v>6</v>
      </c>
      <c r="C276">
        <v>15.058999999999999</v>
      </c>
      <c r="D276">
        <v>15.259</v>
      </c>
      <c r="E276">
        <v>15.316000000000001</v>
      </c>
      <c r="F276">
        <v>15.061999999999999</v>
      </c>
      <c r="G276">
        <v>14.768000000000001</v>
      </c>
      <c r="H276">
        <v>14.611000000000001</v>
      </c>
      <c r="I276">
        <v>14.692</v>
      </c>
      <c r="J276">
        <v>14.897</v>
      </c>
      <c r="K276">
        <v>15.081</v>
      </c>
      <c r="L276">
        <v>15.11</v>
      </c>
      <c r="M276">
        <v>15.186999999999999</v>
      </c>
      <c r="N276">
        <v>14.792</v>
      </c>
    </row>
    <row r="277" spans="1:14" x14ac:dyDescent="0.2">
      <c r="B277">
        <v>7</v>
      </c>
      <c r="C277">
        <v>15.083</v>
      </c>
      <c r="D277">
        <v>15.397</v>
      </c>
      <c r="E277">
        <v>15.329000000000001</v>
      </c>
      <c r="F277">
        <v>15.151999999999999</v>
      </c>
      <c r="G277">
        <v>14.835000000000001</v>
      </c>
      <c r="H277">
        <v>14.629</v>
      </c>
      <c r="I277">
        <v>14.603999999999999</v>
      </c>
      <c r="J277">
        <v>14.928000000000001</v>
      </c>
      <c r="K277">
        <v>15.09</v>
      </c>
      <c r="L277">
        <v>15.179</v>
      </c>
      <c r="M277">
        <v>14.973000000000001</v>
      </c>
      <c r="N277">
        <v>14.79</v>
      </c>
    </row>
    <row r="278" spans="1:14" x14ac:dyDescent="0.2">
      <c r="B278">
        <v>8</v>
      </c>
      <c r="C278">
        <v>14.962999999999999</v>
      </c>
      <c r="D278">
        <v>15.347</v>
      </c>
      <c r="E278">
        <v>15.308999999999999</v>
      </c>
      <c r="F278">
        <v>15.045999999999999</v>
      </c>
      <c r="G278">
        <v>14.808999999999999</v>
      </c>
      <c r="H278">
        <v>18.965</v>
      </c>
      <c r="I278">
        <v>14.683999999999999</v>
      </c>
      <c r="J278">
        <v>14.862</v>
      </c>
      <c r="K278">
        <v>15.105</v>
      </c>
      <c r="L278">
        <v>15.131</v>
      </c>
      <c r="M278">
        <v>14.911</v>
      </c>
      <c r="N278">
        <v>14.802</v>
      </c>
    </row>
    <row r="279" spans="1:14" x14ac:dyDescent="0.2">
      <c r="B279">
        <v>9</v>
      </c>
      <c r="C279">
        <v>14.935</v>
      </c>
      <c r="D279">
        <v>15.351000000000001</v>
      </c>
      <c r="E279">
        <v>15.228999999999999</v>
      </c>
      <c r="F279">
        <v>15.193</v>
      </c>
      <c r="G279">
        <v>14.786</v>
      </c>
      <c r="H279">
        <v>14.903</v>
      </c>
      <c r="I279">
        <v>14.782</v>
      </c>
      <c r="J279">
        <v>14.891</v>
      </c>
      <c r="K279">
        <v>15.015000000000001</v>
      </c>
      <c r="L279">
        <v>15.109</v>
      </c>
      <c r="M279">
        <v>15.089</v>
      </c>
      <c r="N279">
        <v>14.894</v>
      </c>
    </row>
    <row r="280" spans="1:14" x14ac:dyDescent="0.2">
      <c r="B280">
        <v>10</v>
      </c>
      <c r="C280">
        <v>14.964</v>
      </c>
      <c r="D280">
        <v>15.381</v>
      </c>
      <c r="E280">
        <v>15.260999999999999</v>
      </c>
      <c r="F280">
        <v>15.151</v>
      </c>
      <c r="G280">
        <v>14.801</v>
      </c>
      <c r="H280">
        <v>14.635</v>
      </c>
      <c r="I280">
        <v>14.877000000000001</v>
      </c>
      <c r="J280">
        <v>14.861000000000001</v>
      </c>
      <c r="K280">
        <v>15.064</v>
      </c>
      <c r="L280">
        <v>15.131</v>
      </c>
      <c r="M280">
        <v>17.084</v>
      </c>
      <c r="N280">
        <v>15.05</v>
      </c>
    </row>
    <row r="281" spans="1:14" x14ac:dyDescent="0.2">
      <c r="B281">
        <v>11</v>
      </c>
      <c r="C281">
        <v>15.04</v>
      </c>
      <c r="D281">
        <v>15.397</v>
      </c>
      <c r="E281">
        <v>15.244999999999999</v>
      </c>
      <c r="F281">
        <v>15.114000000000001</v>
      </c>
      <c r="G281">
        <v>15.002000000000001</v>
      </c>
      <c r="H281">
        <v>14.624000000000001</v>
      </c>
      <c r="I281">
        <v>14.795</v>
      </c>
      <c r="J281">
        <v>14.936999999999999</v>
      </c>
      <c r="K281">
        <v>15.086</v>
      </c>
      <c r="L281">
        <v>15.227</v>
      </c>
      <c r="M281">
        <v>14.959</v>
      </c>
      <c r="N281">
        <v>14.875</v>
      </c>
    </row>
    <row r="282" spans="1:14" x14ac:dyDescent="0.2">
      <c r="B282">
        <v>12</v>
      </c>
      <c r="C282">
        <v>14.98</v>
      </c>
      <c r="D282">
        <v>15.444000000000001</v>
      </c>
      <c r="E282">
        <v>15.321999999999999</v>
      </c>
      <c r="F282">
        <v>15.125</v>
      </c>
      <c r="G282">
        <v>14.821999999999999</v>
      </c>
      <c r="H282">
        <v>14.58</v>
      </c>
      <c r="I282">
        <v>14.786</v>
      </c>
      <c r="J282">
        <v>14.968999999999999</v>
      </c>
      <c r="K282">
        <v>15.077</v>
      </c>
      <c r="L282">
        <v>15.026</v>
      </c>
      <c r="M282">
        <v>15.037000000000001</v>
      </c>
      <c r="N282">
        <v>15.221</v>
      </c>
    </row>
    <row r="283" spans="1:14" x14ac:dyDescent="0.2">
      <c r="B283">
        <v>13</v>
      </c>
      <c r="C283">
        <v>15.105</v>
      </c>
      <c r="D283">
        <v>15.363</v>
      </c>
      <c r="E283">
        <v>15.265000000000001</v>
      </c>
      <c r="F283">
        <v>15.087999999999999</v>
      </c>
      <c r="G283">
        <v>14.802</v>
      </c>
      <c r="H283">
        <v>14.632999999999999</v>
      </c>
      <c r="I283">
        <v>14.641999999999999</v>
      </c>
      <c r="J283">
        <v>14.954000000000001</v>
      </c>
      <c r="K283">
        <v>15.145</v>
      </c>
      <c r="L283">
        <v>15.097</v>
      </c>
      <c r="M283">
        <v>15.196</v>
      </c>
      <c r="N283">
        <v>14.933999999999999</v>
      </c>
    </row>
    <row r="284" spans="1:14" x14ac:dyDescent="0.2">
      <c r="B284">
        <v>14</v>
      </c>
      <c r="C284">
        <v>14.946999999999999</v>
      </c>
      <c r="D284">
        <v>15.250999999999999</v>
      </c>
      <c r="E284">
        <v>15.455</v>
      </c>
      <c r="F284">
        <v>15.07</v>
      </c>
      <c r="G284">
        <v>14.766</v>
      </c>
      <c r="H284">
        <v>14.723000000000001</v>
      </c>
      <c r="I284">
        <v>14.76</v>
      </c>
      <c r="J284">
        <v>15.03</v>
      </c>
      <c r="K284">
        <v>15.064</v>
      </c>
      <c r="L284">
        <v>16.917999999999999</v>
      </c>
      <c r="M284">
        <v>14.997999999999999</v>
      </c>
      <c r="N284">
        <v>14.819000000000001</v>
      </c>
    </row>
    <row r="285" spans="1:14" x14ac:dyDescent="0.2">
      <c r="B285">
        <v>15</v>
      </c>
      <c r="C285">
        <v>15.007999999999999</v>
      </c>
      <c r="D285">
        <v>15.507</v>
      </c>
      <c r="E285">
        <v>17.478999999999999</v>
      </c>
      <c r="F285">
        <v>15.047000000000001</v>
      </c>
      <c r="G285">
        <v>14.79</v>
      </c>
      <c r="H285">
        <v>14.718</v>
      </c>
      <c r="I285">
        <v>14.763999999999999</v>
      </c>
      <c r="J285">
        <v>14.984999999999999</v>
      </c>
      <c r="K285">
        <v>15.086</v>
      </c>
      <c r="L285">
        <v>15.266</v>
      </c>
      <c r="M285">
        <v>14.904999999999999</v>
      </c>
      <c r="N285">
        <v>14.821999999999999</v>
      </c>
    </row>
    <row r="286" spans="1:14" x14ac:dyDescent="0.2">
      <c r="B286">
        <v>16</v>
      </c>
      <c r="G286">
        <v>14.891</v>
      </c>
      <c r="H286">
        <v>16.524999999999999</v>
      </c>
      <c r="I286">
        <v>14.714</v>
      </c>
      <c r="J286">
        <v>14.994999999999999</v>
      </c>
      <c r="N286">
        <v>14.852</v>
      </c>
    </row>
    <row r="288" spans="1:14" x14ac:dyDescent="0.2">
      <c r="A288">
        <v>7</v>
      </c>
      <c r="B288" t="s">
        <v>41</v>
      </c>
    </row>
    <row r="289" spans="2:14" x14ac:dyDescent="0.2">
      <c r="B289" t="s">
        <v>58</v>
      </c>
      <c r="C289">
        <v>1</v>
      </c>
      <c r="D289">
        <v>2</v>
      </c>
      <c r="E289">
        <v>3</v>
      </c>
      <c r="F289">
        <v>4</v>
      </c>
      <c r="G289">
        <v>8</v>
      </c>
      <c r="H289">
        <v>9</v>
      </c>
      <c r="I289">
        <v>4</v>
      </c>
      <c r="J289">
        <v>5</v>
      </c>
      <c r="K289">
        <v>6</v>
      </c>
      <c r="L289">
        <v>7</v>
      </c>
      <c r="M289">
        <v>8</v>
      </c>
      <c r="N289">
        <v>9</v>
      </c>
    </row>
    <row r="290" spans="2:14" x14ac:dyDescent="0.2">
      <c r="B290" t="s">
        <v>59</v>
      </c>
      <c r="C290">
        <v>2</v>
      </c>
      <c r="D290">
        <v>1</v>
      </c>
      <c r="E290">
        <v>3</v>
      </c>
      <c r="F290">
        <v>5</v>
      </c>
      <c r="G290">
        <v>6</v>
      </c>
      <c r="H290">
        <v>4</v>
      </c>
      <c r="I290">
        <v>6</v>
      </c>
      <c r="J290">
        <v>4</v>
      </c>
      <c r="K290">
        <v>2</v>
      </c>
      <c r="L290">
        <v>1</v>
      </c>
      <c r="M290">
        <v>3</v>
      </c>
      <c r="N290">
        <v>5</v>
      </c>
    </row>
    <row r="291" spans="2:14" x14ac:dyDescent="0.2">
      <c r="B291" t="s">
        <v>60</v>
      </c>
    </row>
    <row r="292" spans="2:14" x14ac:dyDescent="0.2">
      <c r="B292">
        <v>1</v>
      </c>
      <c r="C292">
        <v>15.743</v>
      </c>
      <c r="D292">
        <v>16.231000000000002</v>
      </c>
      <c r="E292">
        <v>17.809000000000001</v>
      </c>
      <c r="F292">
        <v>16.571999999999999</v>
      </c>
      <c r="G292">
        <v>17.670000000000002</v>
      </c>
      <c r="H292">
        <v>15.599</v>
      </c>
      <c r="I292">
        <v>15.757</v>
      </c>
      <c r="J292">
        <v>15.849</v>
      </c>
      <c r="K292">
        <v>15.929</v>
      </c>
      <c r="L292">
        <v>16.431000000000001</v>
      </c>
      <c r="M292">
        <v>15.888999999999999</v>
      </c>
      <c r="N292">
        <v>15.68</v>
      </c>
    </row>
    <row r="293" spans="2:14" x14ac:dyDescent="0.2">
      <c r="B293">
        <v>2</v>
      </c>
      <c r="C293">
        <v>15.638999999999999</v>
      </c>
      <c r="D293">
        <v>15.615</v>
      </c>
      <c r="E293">
        <v>15.936999999999999</v>
      </c>
      <c r="F293">
        <v>16.623999999999999</v>
      </c>
      <c r="G293">
        <v>15.143000000000001</v>
      </c>
      <c r="H293">
        <v>15.462</v>
      </c>
      <c r="I293">
        <v>15.228999999999999</v>
      </c>
      <c r="J293">
        <v>15.359</v>
      </c>
      <c r="K293">
        <v>15.715</v>
      </c>
      <c r="L293">
        <v>15.663</v>
      </c>
      <c r="M293">
        <v>15.276999999999999</v>
      </c>
      <c r="N293">
        <v>15.504</v>
      </c>
    </row>
    <row r="294" spans="2:14" x14ac:dyDescent="0.2">
      <c r="B294">
        <v>3</v>
      </c>
      <c r="C294">
        <v>15.598000000000001</v>
      </c>
      <c r="D294">
        <v>15.632999999999999</v>
      </c>
      <c r="E294">
        <v>15.73</v>
      </c>
      <c r="F294">
        <v>15.912000000000001</v>
      </c>
      <c r="G294">
        <v>15.209</v>
      </c>
      <c r="H294">
        <v>15.404</v>
      </c>
      <c r="I294">
        <v>15.218</v>
      </c>
      <c r="J294">
        <v>15.398</v>
      </c>
      <c r="K294">
        <v>15.737</v>
      </c>
      <c r="L294">
        <v>15.548999999999999</v>
      </c>
      <c r="M294">
        <v>15.292</v>
      </c>
      <c r="N294">
        <v>15.288</v>
      </c>
    </row>
    <row r="295" spans="2:14" x14ac:dyDescent="0.2">
      <c r="B295">
        <v>4</v>
      </c>
      <c r="C295">
        <v>15.882999999999999</v>
      </c>
      <c r="D295">
        <v>15.617000000000001</v>
      </c>
      <c r="E295">
        <v>15.587</v>
      </c>
      <c r="F295">
        <v>15.659000000000001</v>
      </c>
      <c r="G295">
        <v>15.384</v>
      </c>
      <c r="H295">
        <v>15.333</v>
      </c>
      <c r="I295">
        <v>15.177</v>
      </c>
      <c r="J295">
        <v>15.321999999999999</v>
      </c>
      <c r="K295">
        <v>15.706</v>
      </c>
      <c r="L295">
        <v>15.444000000000001</v>
      </c>
      <c r="M295">
        <v>15.257</v>
      </c>
      <c r="N295">
        <v>15.321999999999999</v>
      </c>
    </row>
    <row r="296" spans="2:14" x14ac:dyDescent="0.2">
      <c r="B296">
        <v>5</v>
      </c>
      <c r="C296">
        <v>16.059000000000001</v>
      </c>
      <c r="D296">
        <v>15.401999999999999</v>
      </c>
      <c r="E296">
        <v>15.817</v>
      </c>
      <c r="F296">
        <v>15.932</v>
      </c>
      <c r="G296">
        <v>15.109</v>
      </c>
      <c r="H296">
        <v>15.653</v>
      </c>
      <c r="I296">
        <v>15.295</v>
      </c>
      <c r="J296">
        <v>15.489000000000001</v>
      </c>
      <c r="K296">
        <v>15.618</v>
      </c>
      <c r="L296">
        <v>15.323</v>
      </c>
      <c r="M296">
        <v>15.537000000000001</v>
      </c>
      <c r="N296">
        <v>15.244</v>
      </c>
    </row>
    <row r="297" spans="2:14" x14ac:dyDescent="0.2">
      <c r="B297">
        <v>6</v>
      </c>
      <c r="C297">
        <v>15.803000000000001</v>
      </c>
      <c r="D297">
        <v>15.558</v>
      </c>
      <c r="E297">
        <v>15.531000000000001</v>
      </c>
      <c r="F297">
        <v>15.888</v>
      </c>
      <c r="G297">
        <v>15.385999999999999</v>
      </c>
      <c r="H297">
        <v>15.667999999999999</v>
      </c>
      <c r="I297">
        <v>15.298999999999999</v>
      </c>
      <c r="J297">
        <v>15.446999999999999</v>
      </c>
      <c r="K297">
        <v>15.568</v>
      </c>
      <c r="L297">
        <v>15.462</v>
      </c>
      <c r="M297">
        <v>15.284000000000001</v>
      </c>
      <c r="N297">
        <v>15.337</v>
      </c>
    </row>
    <row r="298" spans="2:14" x14ac:dyDescent="0.2">
      <c r="B298">
        <v>7</v>
      </c>
      <c r="C298">
        <v>16.091000000000001</v>
      </c>
      <c r="D298">
        <v>15.503</v>
      </c>
      <c r="E298">
        <v>15.464</v>
      </c>
      <c r="F298">
        <v>15.618</v>
      </c>
      <c r="G298">
        <v>15.528</v>
      </c>
      <c r="H298">
        <v>15.368</v>
      </c>
      <c r="I298">
        <v>15.704000000000001</v>
      </c>
      <c r="J298">
        <v>15.231</v>
      </c>
      <c r="K298">
        <v>15.462</v>
      </c>
      <c r="L298">
        <v>15.393000000000001</v>
      </c>
      <c r="M298">
        <v>15.388</v>
      </c>
      <c r="N298">
        <v>15.356</v>
      </c>
    </row>
    <row r="299" spans="2:14" x14ac:dyDescent="0.2">
      <c r="B299">
        <v>8</v>
      </c>
      <c r="C299">
        <v>15.952</v>
      </c>
      <c r="D299">
        <v>15.542999999999999</v>
      </c>
      <c r="E299">
        <v>15.435</v>
      </c>
      <c r="F299">
        <v>16.04</v>
      </c>
      <c r="G299">
        <v>17.242999999999999</v>
      </c>
      <c r="H299">
        <v>17.559000000000001</v>
      </c>
      <c r="I299">
        <v>15.233000000000001</v>
      </c>
      <c r="J299">
        <v>15.561</v>
      </c>
      <c r="K299">
        <v>15.635999999999999</v>
      </c>
      <c r="L299">
        <v>15.414999999999999</v>
      </c>
      <c r="M299">
        <v>15.282999999999999</v>
      </c>
      <c r="N299">
        <v>15.202</v>
      </c>
    </row>
    <row r="300" spans="2:14" x14ac:dyDescent="0.2">
      <c r="B300">
        <v>9</v>
      </c>
      <c r="C300">
        <v>15.787000000000001</v>
      </c>
      <c r="D300">
        <v>15.617000000000001</v>
      </c>
      <c r="E300">
        <v>15.599</v>
      </c>
      <c r="F300">
        <v>15.723000000000001</v>
      </c>
      <c r="G300">
        <v>15.244</v>
      </c>
      <c r="H300">
        <v>15.194000000000001</v>
      </c>
      <c r="I300">
        <v>15.298999999999999</v>
      </c>
      <c r="J300">
        <v>15.56</v>
      </c>
      <c r="K300">
        <v>15.691000000000001</v>
      </c>
      <c r="L300">
        <v>15.558</v>
      </c>
      <c r="M300">
        <v>15.298</v>
      </c>
      <c r="N300">
        <v>15.31</v>
      </c>
    </row>
    <row r="301" spans="2:14" x14ac:dyDescent="0.2">
      <c r="B301">
        <v>10</v>
      </c>
      <c r="C301">
        <v>15.86</v>
      </c>
      <c r="D301">
        <v>15.706</v>
      </c>
      <c r="E301">
        <v>15.56</v>
      </c>
      <c r="F301">
        <v>15.712999999999999</v>
      </c>
      <c r="G301">
        <v>15.359</v>
      </c>
      <c r="H301">
        <v>15.448</v>
      </c>
      <c r="I301">
        <v>15.483000000000001</v>
      </c>
      <c r="J301">
        <v>17.614999999999998</v>
      </c>
      <c r="K301">
        <v>15.72</v>
      </c>
      <c r="L301">
        <v>15.535</v>
      </c>
      <c r="M301">
        <v>15.295</v>
      </c>
      <c r="N301">
        <v>15.214</v>
      </c>
    </row>
    <row r="302" spans="2:14" x14ac:dyDescent="0.2">
      <c r="B302">
        <v>11</v>
      </c>
      <c r="C302">
        <v>15.837</v>
      </c>
      <c r="D302">
        <v>15.798999999999999</v>
      </c>
      <c r="E302">
        <v>15.477</v>
      </c>
      <c r="F302">
        <v>15.746</v>
      </c>
      <c r="G302">
        <v>15.285</v>
      </c>
      <c r="H302">
        <v>15.359</v>
      </c>
      <c r="I302">
        <v>15.526</v>
      </c>
      <c r="J302">
        <v>15.331</v>
      </c>
      <c r="K302">
        <v>15.656000000000001</v>
      </c>
      <c r="L302">
        <v>15.532</v>
      </c>
      <c r="M302">
        <v>15.295</v>
      </c>
      <c r="N302">
        <v>15.43</v>
      </c>
    </row>
    <row r="303" spans="2:14" x14ac:dyDescent="0.2">
      <c r="B303">
        <v>12</v>
      </c>
      <c r="C303">
        <v>15.936</v>
      </c>
      <c r="D303">
        <v>15.654999999999999</v>
      </c>
      <c r="E303">
        <v>15.69</v>
      </c>
      <c r="F303">
        <v>15.742000000000001</v>
      </c>
      <c r="G303">
        <v>15.205</v>
      </c>
      <c r="H303">
        <v>15.241</v>
      </c>
      <c r="I303">
        <v>15.427</v>
      </c>
      <c r="J303">
        <v>15.324</v>
      </c>
      <c r="K303">
        <v>15.552</v>
      </c>
      <c r="L303">
        <v>15.513</v>
      </c>
      <c r="M303">
        <v>15.231999999999999</v>
      </c>
      <c r="N303">
        <v>15.228999999999999</v>
      </c>
    </row>
    <row r="304" spans="2:14" x14ac:dyDescent="0.2">
      <c r="B304">
        <v>13</v>
      </c>
      <c r="C304">
        <v>16.152000000000001</v>
      </c>
      <c r="D304">
        <v>15.717000000000001</v>
      </c>
      <c r="E304">
        <v>15.49</v>
      </c>
      <c r="F304">
        <v>15.702999999999999</v>
      </c>
      <c r="G304">
        <v>15.180999999999999</v>
      </c>
      <c r="H304">
        <v>15.316000000000001</v>
      </c>
      <c r="I304">
        <v>15.535</v>
      </c>
      <c r="J304">
        <v>15.263999999999999</v>
      </c>
      <c r="K304">
        <v>15.528</v>
      </c>
      <c r="L304">
        <v>15.397</v>
      </c>
      <c r="M304">
        <v>15.316000000000001</v>
      </c>
      <c r="N304">
        <v>15.303000000000001</v>
      </c>
    </row>
    <row r="305" spans="1:14" x14ac:dyDescent="0.2">
      <c r="B305">
        <v>14</v>
      </c>
      <c r="C305">
        <v>15.994999999999999</v>
      </c>
      <c r="D305">
        <v>15.725</v>
      </c>
      <c r="E305">
        <v>15.5</v>
      </c>
      <c r="F305">
        <v>15.673</v>
      </c>
      <c r="G305">
        <v>15.25</v>
      </c>
      <c r="H305">
        <v>15.449</v>
      </c>
      <c r="I305">
        <v>17.492000000000001</v>
      </c>
      <c r="J305">
        <v>15.199</v>
      </c>
      <c r="K305">
        <v>15.651999999999999</v>
      </c>
      <c r="L305">
        <v>15.516</v>
      </c>
      <c r="M305">
        <v>15.345000000000001</v>
      </c>
      <c r="N305">
        <v>15.28</v>
      </c>
    </row>
    <row r="306" spans="1:14" x14ac:dyDescent="0.2">
      <c r="B306">
        <v>15</v>
      </c>
      <c r="C306">
        <v>16.001999999999999</v>
      </c>
      <c r="D306">
        <v>15.653</v>
      </c>
      <c r="E306">
        <v>19.495000000000001</v>
      </c>
      <c r="F306">
        <v>15.667999999999999</v>
      </c>
      <c r="G306">
        <v>15.250999999999999</v>
      </c>
      <c r="H306">
        <v>18.593</v>
      </c>
      <c r="I306">
        <v>15.439</v>
      </c>
      <c r="J306">
        <v>15.603</v>
      </c>
      <c r="K306">
        <v>15.554</v>
      </c>
      <c r="L306">
        <v>15.708</v>
      </c>
      <c r="M306">
        <v>15.196999999999999</v>
      </c>
      <c r="N306">
        <v>15.372</v>
      </c>
    </row>
    <row r="308" spans="1:14" x14ac:dyDescent="0.2">
      <c r="A308">
        <v>8</v>
      </c>
      <c r="B308" t="s">
        <v>43</v>
      </c>
    </row>
    <row r="309" spans="1:14" x14ac:dyDescent="0.2">
      <c r="B309" t="s">
        <v>58</v>
      </c>
      <c r="C309">
        <v>4</v>
      </c>
      <c r="D309">
        <v>5</v>
      </c>
      <c r="E309">
        <v>6</v>
      </c>
      <c r="F309">
        <v>7</v>
      </c>
      <c r="G309">
        <v>8</v>
      </c>
      <c r="H309">
        <v>9</v>
      </c>
      <c r="I309">
        <v>2</v>
      </c>
      <c r="J309">
        <v>3</v>
      </c>
      <c r="K309">
        <v>4</v>
      </c>
      <c r="L309">
        <v>5</v>
      </c>
      <c r="M309">
        <v>6</v>
      </c>
      <c r="N309">
        <v>7</v>
      </c>
    </row>
    <row r="310" spans="1:14" x14ac:dyDescent="0.2">
      <c r="B310" t="s">
        <v>59</v>
      </c>
      <c r="C310">
        <v>6</v>
      </c>
      <c r="D310">
        <v>4</v>
      </c>
      <c r="E310">
        <v>2</v>
      </c>
      <c r="F310">
        <v>1</v>
      </c>
      <c r="G310">
        <v>3</v>
      </c>
      <c r="H310">
        <v>5</v>
      </c>
      <c r="I310">
        <v>6</v>
      </c>
      <c r="J310">
        <v>4</v>
      </c>
      <c r="K310">
        <v>2</v>
      </c>
      <c r="L310">
        <v>1</v>
      </c>
      <c r="M310">
        <v>3</v>
      </c>
      <c r="N310">
        <v>5</v>
      </c>
    </row>
    <row r="311" spans="1:14" x14ac:dyDescent="0.2">
      <c r="B311" t="s">
        <v>60</v>
      </c>
    </row>
    <row r="312" spans="1:14" x14ac:dyDescent="0.2">
      <c r="B312">
        <v>1</v>
      </c>
      <c r="C312">
        <v>16.233000000000001</v>
      </c>
      <c r="D312">
        <v>18.332000000000001</v>
      </c>
      <c r="E312">
        <v>16.472999999999999</v>
      </c>
      <c r="F312">
        <v>16.571999999999999</v>
      </c>
      <c r="G312">
        <v>18.584</v>
      </c>
      <c r="H312">
        <v>16.440000000000001</v>
      </c>
      <c r="I312">
        <v>16.428000000000001</v>
      </c>
      <c r="J312">
        <v>19.861999999999998</v>
      </c>
      <c r="K312">
        <v>16.456</v>
      </c>
      <c r="L312">
        <v>17.199000000000002</v>
      </c>
      <c r="M312">
        <v>16.241</v>
      </c>
      <c r="N312">
        <v>16.216999999999999</v>
      </c>
    </row>
    <row r="313" spans="1:14" x14ac:dyDescent="0.2">
      <c r="B313">
        <v>2</v>
      </c>
      <c r="C313">
        <v>23.628</v>
      </c>
      <c r="D313">
        <v>15.628</v>
      </c>
      <c r="E313">
        <v>15.773</v>
      </c>
      <c r="F313">
        <v>16.050999999999998</v>
      </c>
      <c r="G313">
        <v>15.765000000000001</v>
      </c>
      <c r="H313">
        <v>15.717000000000001</v>
      </c>
      <c r="I313">
        <v>16.291</v>
      </c>
      <c r="J313">
        <v>15.791</v>
      </c>
      <c r="K313">
        <v>16.007000000000001</v>
      </c>
      <c r="L313">
        <v>15.88</v>
      </c>
      <c r="M313">
        <v>15.737</v>
      </c>
      <c r="N313">
        <v>15.278</v>
      </c>
    </row>
    <row r="314" spans="1:14" x14ac:dyDescent="0.2">
      <c r="B314">
        <v>3</v>
      </c>
      <c r="C314">
        <v>15.491</v>
      </c>
      <c r="D314">
        <v>15.616</v>
      </c>
      <c r="E314">
        <v>15.952</v>
      </c>
      <c r="F314">
        <v>16.094999999999999</v>
      </c>
      <c r="G314">
        <v>15.932</v>
      </c>
      <c r="H314">
        <v>22.04</v>
      </c>
      <c r="I314">
        <v>15.682</v>
      </c>
      <c r="J314">
        <v>15.848000000000001</v>
      </c>
      <c r="K314">
        <v>15.723000000000001</v>
      </c>
      <c r="L314">
        <v>15.778</v>
      </c>
      <c r="M314">
        <v>15.609</v>
      </c>
      <c r="N314">
        <v>15.331</v>
      </c>
    </row>
    <row r="315" spans="1:14" x14ac:dyDescent="0.2">
      <c r="B315">
        <v>4</v>
      </c>
      <c r="C315">
        <v>15.577</v>
      </c>
      <c r="D315">
        <v>15.760999999999999</v>
      </c>
      <c r="E315">
        <v>15.787000000000001</v>
      </c>
      <c r="F315">
        <v>16.195</v>
      </c>
      <c r="G315">
        <v>16.045000000000002</v>
      </c>
      <c r="H315">
        <v>15.743</v>
      </c>
      <c r="I315">
        <v>15.694000000000001</v>
      </c>
      <c r="J315">
        <v>15.958</v>
      </c>
      <c r="K315">
        <v>15.832000000000001</v>
      </c>
      <c r="L315">
        <v>16.003</v>
      </c>
      <c r="M315">
        <v>15.704000000000001</v>
      </c>
      <c r="N315">
        <v>15.587</v>
      </c>
    </row>
    <row r="316" spans="1:14" x14ac:dyDescent="0.2">
      <c r="B316">
        <v>5</v>
      </c>
      <c r="C316">
        <v>15.5</v>
      </c>
      <c r="D316">
        <v>16.077999999999999</v>
      </c>
      <c r="E316">
        <v>15.8</v>
      </c>
      <c r="F316">
        <v>16.026</v>
      </c>
      <c r="G316">
        <v>16.056000000000001</v>
      </c>
      <c r="H316">
        <v>15.784000000000001</v>
      </c>
      <c r="I316">
        <v>15.606</v>
      </c>
      <c r="J316">
        <v>15.75</v>
      </c>
      <c r="K316">
        <v>15.759</v>
      </c>
      <c r="L316">
        <v>15.766999999999999</v>
      </c>
      <c r="M316">
        <v>15.55</v>
      </c>
      <c r="N316">
        <v>15.324</v>
      </c>
    </row>
    <row r="317" spans="1:14" x14ac:dyDescent="0.2">
      <c r="B317">
        <v>6</v>
      </c>
      <c r="C317">
        <v>15.625999999999999</v>
      </c>
      <c r="D317">
        <v>15.622999999999999</v>
      </c>
      <c r="E317">
        <v>15.907</v>
      </c>
      <c r="F317">
        <v>21.346</v>
      </c>
      <c r="G317">
        <v>16.143000000000001</v>
      </c>
      <c r="H317">
        <v>16.024999999999999</v>
      </c>
      <c r="I317">
        <v>15.492000000000001</v>
      </c>
      <c r="J317">
        <v>15.56</v>
      </c>
      <c r="K317">
        <v>15.959</v>
      </c>
      <c r="L317">
        <v>15.73</v>
      </c>
      <c r="M317">
        <v>15.573</v>
      </c>
      <c r="N317">
        <v>15.420999999999999</v>
      </c>
    </row>
    <row r="318" spans="1:14" x14ac:dyDescent="0.2">
      <c r="B318">
        <v>7</v>
      </c>
      <c r="C318">
        <v>15.384</v>
      </c>
      <c r="D318">
        <v>16.084</v>
      </c>
      <c r="E318">
        <v>15.962</v>
      </c>
      <c r="F318">
        <v>15.927</v>
      </c>
      <c r="G318">
        <v>15.881</v>
      </c>
      <c r="H318">
        <v>18.812000000000001</v>
      </c>
      <c r="I318">
        <v>15.631</v>
      </c>
      <c r="J318">
        <v>15.545</v>
      </c>
      <c r="K318">
        <v>15.785</v>
      </c>
      <c r="L318">
        <v>15.512</v>
      </c>
      <c r="M318">
        <v>15.728</v>
      </c>
      <c r="N318">
        <v>15.404999999999999</v>
      </c>
    </row>
    <row r="319" spans="1:14" x14ac:dyDescent="0.2">
      <c r="B319">
        <v>8</v>
      </c>
      <c r="C319">
        <v>15.503</v>
      </c>
      <c r="D319">
        <v>16.045999999999999</v>
      </c>
      <c r="E319">
        <v>15.849</v>
      </c>
      <c r="F319">
        <v>16.013999999999999</v>
      </c>
      <c r="G319">
        <v>17.952999999999999</v>
      </c>
      <c r="H319">
        <v>16.370999999999999</v>
      </c>
      <c r="I319">
        <v>15.750999999999999</v>
      </c>
      <c r="J319">
        <v>15.576000000000001</v>
      </c>
      <c r="K319">
        <v>15.771000000000001</v>
      </c>
      <c r="L319">
        <v>15.891999999999999</v>
      </c>
      <c r="M319">
        <v>15.692</v>
      </c>
      <c r="N319">
        <v>15.593999999999999</v>
      </c>
    </row>
    <row r="320" spans="1:14" x14ac:dyDescent="0.2">
      <c r="B320">
        <v>9</v>
      </c>
      <c r="C320">
        <v>15.548999999999999</v>
      </c>
      <c r="D320">
        <v>15.920999999999999</v>
      </c>
      <c r="E320">
        <v>15.914999999999999</v>
      </c>
      <c r="F320">
        <v>15.945</v>
      </c>
      <c r="G320">
        <v>15.965</v>
      </c>
      <c r="H320">
        <v>16.010999999999999</v>
      </c>
      <c r="I320">
        <v>15.579000000000001</v>
      </c>
      <c r="J320">
        <v>15.535</v>
      </c>
      <c r="K320">
        <v>15.845000000000001</v>
      </c>
      <c r="L320">
        <v>22.364999999999998</v>
      </c>
      <c r="M320">
        <v>15.641</v>
      </c>
      <c r="N320">
        <v>15.58</v>
      </c>
    </row>
    <row r="321" spans="1:14" x14ac:dyDescent="0.2">
      <c r="B321">
        <v>10</v>
      </c>
      <c r="C321">
        <v>15.510999999999999</v>
      </c>
      <c r="D321">
        <v>15.589</v>
      </c>
      <c r="E321">
        <v>15.827999999999999</v>
      </c>
      <c r="F321">
        <v>15.768000000000001</v>
      </c>
      <c r="G321">
        <v>15.888</v>
      </c>
      <c r="H321">
        <v>15.978</v>
      </c>
      <c r="I321">
        <v>15.787000000000001</v>
      </c>
      <c r="J321">
        <v>15.565</v>
      </c>
      <c r="K321">
        <v>15.85</v>
      </c>
      <c r="L321">
        <v>16.077999999999999</v>
      </c>
      <c r="M321">
        <v>15.802</v>
      </c>
      <c r="N321">
        <v>15.305999999999999</v>
      </c>
    </row>
    <row r="322" spans="1:14" x14ac:dyDescent="0.2">
      <c r="B322">
        <v>11</v>
      </c>
      <c r="C322">
        <v>15.515000000000001</v>
      </c>
      <c r="D322">
        <v>15.688000000000001</v>
      </c>
      <c r="E322">
        <v>15.832000000000001</v>
      </c>
      <c r="F322">
        <v>15.885</v>
      </c>
      <c r="G322">
        <v>16.207999999999998</v>
      </c>
      <c r="H322">
        <v>16.114999999999998</v>
      </c>
      <c r="I322">
        <v>15.708</v>
      </c>
      <c r="J322">
        <v>15.786</v>
      </c>
      <c r="K322">
        <v>15.775</v>
      </c>
      <c r="L322">
        <v>15.755000000000001</v>
      </c>
      <c r="M322">
        <v>15.894</v>
      </c>
      <c r="N322">
        <v>15.484</v>
      </c>
    </row>
    <row r="323" spans="1:14" x14ac:dyDescent="0.2">
      <c r="B323">
        <v>12</v>
      </c>
      <c r="C323">
        <v>15.465999999999999</v>
      </c>
      <c r="D323">
        <v>15.541</v>
      </c>
      <c r="E323">
        <v>15.646000000000001</v>
      </c>
      <c r="F323">
        <v>16.577999999999999</v>
      </c>
      <c r="G323">
        <v>16.187999999999999</v>
      </c>
      <c r="H323">
        <v>16.013000000000002</v>
      </c>
      <c r="I323">
        <v>15.728</v>
      </c>
      <c r="J323">
        <v>15.807</v>
      </c>
      <c r="K323">
        <v>15.760999999999999</v>
      </c>
      <c r="L323">
        <v>15.986000000000001</v>
      </c>
      <c r="M323">
        <v>15.888</v>
      </c>
      <c r="N323">
        <v>15.401999999999999</v>
      </c>
    </row>
    <row r="324" spans="1:14" x14ac:dyDescent="0.2">
      <c r="B324">
        <v>13</v>
      </c>
      <c r="C324">
        <v>15.46</v>
      </c>
      <c r="D324">
        <v>15.83</v>
      </c>
      <c r="E324">
        <v>15.826000000000001</v>
      </c>
      <c r="F324">
        <v>15.831</v>
      </c>
      <c r="G324">
        <v>16.297999999999998</v>
      </c>
      <c r="H324">
        <v>16.28</v>
      </c>
      <c r="I324">
        <v>15.535</v>
      </c>
      <c r="J324">
        <v>15.834</v>
      </c>
      <c r="K324">
        <v>20.117000000000001</v>
      </c>
      <c r="L324">
        <v>16.166</v>
      </c>
      <c r="M324">
        <v>15.685</v>
      </c>
      <c r="N324">
        <v>15.34</v>
      </c>
    </row>
    <row r="325" spans="1:14" x14ac:dyDescent="0.2">
      <c r="B325">
        <v>14</v>
      </c>
      <c r="C325">
        <v>15.452999999999999</v>
      </c>
      <c r="D325">
        <v>15.734</v>
      </c>
      <c r="E325">
        <v>15.896000000000001</v>
      </c>
      <c r="F325">
        <v>15.839</v>
      </c>
      <c r="G325">
        <v>16.02</v>
      </c>
      <c r="H325">
        <v>18.553000000000001</v>
      </c>
      <c r="I325">
        <v>15.917</v>
      </c>
      <c r="J325">
        <v>15.821</v>
      </c>
      <c r="K325">
        <v>15.500999999999999</v>
      </c>
      <c r="L325">
        <v>16.013000000000002</v>
      </c>
      <c r="M325">
        <v>15.871</v>
      </c>
      <c r="N325">
        <v>15.446999999999999</v>
      </c>
    </row>
    <row r="326" spans="1:14" x14ac:dyDescent="0.2">
      <c r="B326">
        <v>15</v>
      </c>
      <c r="D326">
        <v>15.942</v>
      </c>
      <c r="E326">
        <v>16.010999999999999</v>
      </c>
      <c r="I326">
        <v>15.647</v>
      </c>
      <c r="J326">
        <v>17.678999999999998</v>
      </c>
      <c r="K326">
        <v>15.472</v>
      </c>
      <c r="M326">
        <v>15.656000000000001</v>
      </c>
      <c r="N326">
        <v>15.531000000000001</v>
      </c>
    </row>
    <row r="328" spans="1:14" x14ac:dyDescent="0.2">
      <c r="A328">
        <v>9</v>
      </c>
      <c r="B328" t="s">
        <v>44</v>
      </c>
    </row>
    <row r="329" spans="1:14" x14ac:dyDescent="0.2">
      <c r="B329" t="s">
        <v>58</v>
      </c>
      <c r="C329">
        <v>1</v>
      </c>
      <c r="D329">
        <v>2</v>
      </c>
      <c r="E329">
        <v>6</v>
      </c>
      <c r="F329">
        <v>7</v>
      </c>
      <c r="G329">
        <v>8</v>
      </c>
      <c r="H329">
        <v>9</v>
      </c>
      <c r="I329">
        <v>3</v>
      </c>
      <c r="J329">
        <v>4</v>
      </c>
      <c r="K329">
        <v>5</v>
      </c>
      <c r="L329">
        <v>6</v>
      </c>
      <c r="M329">
        <v>7</v>
      </c>
      <c r="N329">
        <v>8</v>
      </c>
    </row>
    <row r="330" spans="1:14" x14ac:dyDescent="0.2">
      <c r="B330" t="s">
        <v>59</v>
      </c>
      <c r="C330">
        <v>3</v>
      </c>
      <c r="D330">
        <v>5</v>
      </c>
      <c r="E330">
        <v>6</v>
      </c>
      <c r="F330">
        <v>4</v>
      </c>
      <c r="G330">
        <v>2</v>
      </c>
      <c r="H330">
        <v>1</v>
      </c>
      <c r="I330">
        <v>6</v>
      </c>
      <c r="J330">
        <v>4</v>
      </c>
      <c r="K330">
        <v>2</v>
      </c>
      <c r="L330">
        <v>1</v>
      </c>
      <c r="M330">
        <v>3</v>
      </c>
      <c r="N330">
        <v>5</v>
      </c>
    </row>
    <row r="331" spans="1:14" x14ac:dyDescent="0.2">
      <c r="B331" t="s">
        <v>60</v>
      </c>
    </row>
    <row r="332" spans="1:14" x14ac:dyDescent="0.2">
      <c r="B332">
        <v>1</v>
      </c>
      <c r="C332">
        <v>16.742000000000001</v>
      </c>
      <c r="D332">
        <v>16.86</v>
      </c>
      <c r="E332">
        <v>16.106999999999999</v>
      </c>
      <c r="F332">
        <v>16.795999999999999</v>
      </c>
      <c r="G332">
        <v>22.141999999999999</v>
      </c>
      <c r="H332">
        <v>16.818000000000001</v>
      </c>
      <c r="I332">
        <v>17.456</v>
      </c>
      <c r="J332">
        <v>16.119</v>
      </c>
      <c r="K332">
        <v>20.425999999999998</v>
      </c>
      <c r="L332">
        <v>16.562999999999999</v>
      </c>
      <c r="M332">
        <v>16.198</v>
      </c>
      <c r="N332">
        <v>16.276</v>
      </c>
    </row>
    <row r="333" spans="1:14" x14ac:dyDescent="0.2">
      <c r="B333">
        <v>2</v>
      </c>
      <c r="C333">
        <v>16.2</v>
      </c>
      <c r="D333">
        <v>16.657</v>
      </c>
      <c r="E333">
        <v>15.789</v>
      </c>
      <c r="F333">
        <v>16.128</v>
      </c>
      <c r="G333">
        <v>15.875999999999999</v>
      </c>
      <c r="H333">
        <v>15.912000000000001</v>
      </c>
      <c r="I333">
        <v>15.750999999999999</v>
      </c>
      <c r="J333">
        <v>15.621</v>
      </c>
      <c r="K333">
        <v>15.669</v>
      </c>
      <c r="L333">
        <v>15.795</v>
      </c>
      <c r="M333">
        <v>15.938000000000001</v>
      </c>
      <c r="N333">
        <v>15.88</v>
      </c>
    </row>
    <row r="334" spans="1:14" x14ac:dyDescent="0.2">
      <c r="B334">
        <v>3</v>
      </c>
      <c r="C334">
        <v>16.460999999999999</v>
      </c>
      <c r="D334">
        <v>16.39</v>
      </c>
      <c r="E334">
        <v>15.957000000000001</v>
      </c>
      <c r="F334">
        <v>16.074999999999999</v>
      </c>
      <c r="G334">
        <v>15.708</v>
      </c>
      <c r="H334">
        <v>16.062999999999999</v>
      </c>
      <c r="I334">
        <v>15.82</v>
      </c>
      <c r="J334">
        <v>15.497999999999999</v>
      </c>
      <c r="K334">
        <v>15.561</v>
      </c>
      <c r="L334">
        <v>15.656000000000001</v>
      </c>
      <c r="M334">
        <v>15.663</v>
      </c>
      <c r="N334">
        <v>16.085999999999999</v>
      </c>
    </row>
    <row r="335" spans="1:14" x14ac:dyDescent="0.2">
      <c r="B335">
        <v>4</v>
      </c>
      <c r="C335">
        <v>16.295999999999999</v>
      </c>
      <c r="D335">
        <v>16.189</v>
      </c>
      <c r="E335">
        <v>15.981</v>
      </c>
      <c r="F335">
        <v>15.750999999999999</v>
      </c>
      <c r="G335">
        <v>16.061</v>
      </c>
      <c r="H335">
        <v>16.033000000000001</v>
      </c>
      <c r="I335">
        <v>15.948</v>
      </c>
      <c r="J335">
        <v>15.91</v>
      </c>
      <c r="K335">
        <v>15.785</v>
      </c>
      <c r="L335">
        <v>15.788</v>
      </c>
      <c r="M335">
        <v>15.571999999999999</v>
      </c>
      <c r="N335">
        <v>16.120999999999999</v>
      </c>
    </row>
    <row r="336" spans="1:14" x14ac:dyDescent="0.2">
      <c r="B336">
        <v>5</v>
      </c>
      <c r="C336">
        <v>16.042000000000002</v>
      </c>
      <c r="D336">
        <v>16.495999999999999</v>
      </c>
      <c r="E336">
        <v>16.077999999999999</v>
      </c>
      <c r="F336">
        <v>15.768000000000001</v>
      </c>
      <c r="G336">
        <v>16.081</v>
      </c>
      <c r="H336">
        <v>15.804</v>
      </c>
      <c r="I336">
        <v>15.648999999999999</v>
      </c>
      <c r="J336">
        <v>15.625999999999999</v>
      </c>
      <c r="K336">
        <v>15.861000000000001</v>
      </c>
      <c r="L336">
        <v>16.015000000000001</v>
      </c>
      <c r="M336">
        <v>15.661</v>
      </c>
      <c r="N336">
        <v>15.851000000000001</v>
      </c>
    </row>
    <row r="337" spans="1:14" x14ac:dyDescent="0.2">
      <c r="B337">
        <v>6</v>
      </c>
      <c r="C337">
        <v>16.562999999999999</v>
      </c>
      <c r="D337">
        <v>16.459</v>
      </c>
      <c r="E337">
        <v>15.911</v>
      </c>
      <c r="F337">
        <v>17.884</v>
      </c>
      <c r="G337">
        <v>16.14</v>
      </c>
      <c r="H337">
        <v>15.753</v>
      </c>
      <c r="I337">
        <v>15.999000000000001</v>
      </c>
      <c r="J337">
        <v>15.531000000000001</v>
      </c>
      <c r="K337">
        <v>15.776999999999999</v>
      </c>
      <c r="L337">
        <v>15.808999999999999</v>
      </c>
      <c r="M337">
        <v>15.817</v>
      </c>
      <c r="N337">
        <v>16.099</v>
      </c>
    </row>
    <row r="338" spans="1:14" x14ac:dyDescent="0.2">
      <c r="B338">
        <v>7</v>
      </c>
      <c r="C338">
        <v>16.309999999999999</v>
      </c>
      <c r="D338">
        <v>16.388000000000002</v>
      </c>
      <c r="E338">
        <v>16.071000000000002</v>
      </c>
      <c r="F338">
        <v>15.702</v>
      </c>
      <c r="G338">
        <v>17.617000000000001</v>
      </c>
      <c r="H338">
        <v>17.978000000000002</v>
      </c>
      <c r="I338">
        <v>15.625</v>
      </c>
      <c r="J338">
        <v>15.75</v>
      </c>
      <c r="K338">
        <v>15.808</v>
      </c>
      <c r="L338">
        <v>16.103999999999999</v>
      </c>
      <c r="M338">
        <v>15.772</v>
      </c>
      <c r="N338">
        <v>15.843999999999999</v>
      </c>
    </row>
    <row r="339" spans="1:14" x14ac:dyDescent="0.2">
      <c r="B339">
        <v>8</v>
      </c>
      <c r="C339">
        <v>16.45</v>
      </c>
      <c r="D339">
        <v>16.751000000000001</v>
      </c>
      <c r="E339">
        <v>15.768000000000001</v>
      </c>
      <c r="F339">
        <v>15.933999999999999</v>
      </c>
      <c r="G339">
        <v>16.125</v>
      </c>
      <c r="H339">
        <v>15.86</v>
      </c>
      <c r="I339">
        <v>15.815</v>
      </c>
      <c r="J339">
        <v>15.555999999999999</v>
      </c>
      <c r="K339">
        <v>15.75</v>
      </c>
      <c r="L339">
        <v>16.09</v>
      </c>
      <c r="M339">
        <v>16.103999999999999</v>
      </c>
      <c r="N339">
        <v>15.858000000000001</v>
      </c>
    </row>
    <row r="340" spans="1:14" x14ac:dyDescent="0.2">
      <c r="B340">
        <v>9</v>
      </c>
      <c r="C340">
        <v>16.431000000000001</v>
      </c>
      <c r="D340">
        <v>16.324000000000002</v>
      </c>
      <c r="E340">
        <v>16.044</v>
      </c>
      <c r="F340">
        <v>15.833</v>
      </c>
      <c r="G340">
        <v>15.923</v>
      </c>
      <c r="H340">
        <v>15.994</v>
      </c>
      <c r="I340">
        <v>15.814</v>
      </c>
      <c r="J340">
        <v>15.78</v>
      </c>
      <c r="K340">
        <v>19.762</v>
      </c>
      <c r="L340">
        <v>15.920999999999999</v>
      </c>
      <c r="M340">
        <v>15.821</v>
      </c>
      <c r="N340">
        <v>15.939</v>
      </c>
    </row>
    <row r="341" spans="1:14" x14ac:dyDescent="0.2">
      <c r="B341">
        <v>10</v>
      </c>
      <c r="C341">
        <v>16.448</v>
      </c>
      <c r="D341">
        <v>15.946</v>
      </c>
      <c r="E341">
        <v>15.837999999999999</v>
      </c>
      <c r="F341">
        <v>15.911</v>
      </c>
      <c r="G341">
        <v>15.977</v>
      </c>
      <c r="H341">
        <v>15.632999999999999</v>
      </c>
      <c r="I341">
        <v>16.216999999999999</v>
      </c>
      <c r="J341">
        <v>15.712</v>
      </c>
      <c r="K341">
        <v>16.224</v>
      </c>
      <c r="L341">
        <v>15.897</v>
      </c>
      <c r="M341">
        <v>15.786</v>
      </c>
      <c r="N341">
        <v>15.846</v>
      </c>
    </row>
    <row r="342" spans="1:14" x14ac:dyDescent="0.2">
      <c r="B342">
        <v>11</v>
      </c>
      <c r="C342">
        <v>16.434999999999999</v>
      </c>
      <c r="D342">
        <v>16.725999999999999</v>
      </c>
      <c r="E342">
        <v>16.010999999999999</v>
      </c>
      <c r="F342">
        <v>15.673</v>
      </c>
      <c r="G342">
        <v>16.262</v>
      </c>
      <c r="H342">
        <v>15.864000000000001</v>
      </c>
      <c r="I342">
        <v>15.737</v>
      </c>
      <c r="J342">
        <v>16.216000000000001</v>
      </c>
      <c r="K342">
        <v>16.379000000000001</v>
      </c>
      <c r="L342">
        <v>15.805999999999999</v>
      </c>
      <c r="M342">
        <v>16.039000000000001</v>
      </c>
      <c r="N342">
        <v>16.238</v>
      </c>
    </row>
    <row r="343" spans="1:14" x14ac:dyDescent="0.2">
      <c r="B343">
        <v>12</v>
      </c>
      <c r="C343">
        <v>16.501999999999999</v>
      </c>
      <c r="D343">
        <v>16.72</v>
      </c>
      <c r="E343">
        <v>15.71</v>
      </c>
      <c r="F343">
        <v>16.212</v>
      </c>
      <c r="G343">
        <v>16.210999999999999</v>
      </c>
      <c r="H343">
        <v>15.792999999999999</v>
      </c>
      <c r="I343">
        <v>15.848000000000001</v>
      </c>
      <c r="J343">
        <v>15.723000000000001</v>
      </c>
      <c r="K343">
        <v>16.056000000000001</v>
      </c>
      <c r="L343">
        <v>15.73</v>
      </c>
      <c r="M343">
        <v>16.088999999999999</v>
      </c>
      <c r="N343">
        <v>16.009</v>
      </c>
    </row>
    <row r="344" spans="1:14" x14ac:dyDescent="0.2">
      <c r="B344">
        <v>13</v>
      </c>
      <c r="C344">
        <v>16.271999999999998</v>
      </c>
      <c r="D344">
        <v>16.177</v>
      </c>
      <c r="E344">
        <v>15.573</v>
      </c>
      <c r="F344">
        <v>15.709</v>
      </c>
      <c r="G344">
        <v>16.210999999999999</v>
      </c>
      <c r="H344">
        <v>15.834</v>
      </c>
      <c r="I344">
        <v>15.680999999999999</v>
      </c>
      <c r="J344">
        <v>17.79</v>
      </c>
      <c r="K344">
        <v>16.114000000000001</v>
      </c>
      <c r="L344">
        <v>15.762</v>
      </c>
      <c r="M344">
        <v>15.961</v>
      </c>
      <c r="N344">
        <v>15.859</v>
      </c>
    </row>
    <row r="345" spans="1:14" x14ac:dyDescent="0.2">
      <c r="B345">
        <v>14</v>
      </c>
      <c r="C345">
        <v>16.341999999999999</v>
      </c>
      <c r="D345">
        <v>16.068000000000001</v>
      </c>
      <c r="E345">
        <v>15.715</v>
      </c>
      <c r="F345">
        <v>15.686999999999999</v>
      </c>
      <c r="G345">
        <v>15.929</v>
      </c>
      <c r="H345">
        <v>15.888</v>
      </c>
      <c r="I345">
        <v>15.736000000000001</v>
      </c>
      <c r="J345">
        <v>15.596</v>
      </c>
      <c r="K345">
        <v>16.021999999999998</v>
      </c>
      <c r="L345">
        <v>15.632999999999999</v>
      </c>
      <c r="M345">
        <v>16.204000000000001</v>
      </c>
      <c r="N345">
        <v>15.914999999999999</v>
      </c>
    </row>
    <row r="346" spans="1:14" x14ac:dyDescent="0.2">
      <c r="B346">
        <v>15</v>
      </c>
      <c r="E346">
        <v>15.882999999999999</v>
      </c>
      <c r="F346">
        <v>15.987</v>
      </c>
      <c r="H346">
        <v>17.722000000000001</v>
      </c>
      <c r="I346">
        <v>17.545999999999999</v>
      </c>
      <c r="J346">
        <v>15.624000000000001</v>
      </c>
      <c r="L346">
        <v>15.856999999999999</v>
      </c>
      <c r="M346">
        <v>15.855</v>
      </c>
      <c r="N346">
        <v>15.959</v>
      </c>
    </row>
    <row r="348" spans="1:14" x14ac:dyDescent="0.2">
      <c r="A348" t="s">
        <v>61</v>
      </c>
    </row>
    <row r="349" spans="1:14" x14ac:dyDescent="0.2">
      <c r="C349">
        <v>1</v>
      </c>
      <c r="D349">
        <v>2</v>
      </c>
      <c r="E349">
        <v>3</v>
      </c>
      <c r="F349">
        <v>4</v>
      </c>
      <c r="G349">
        <v>5</v>
      </c>
      <c r="H349">
        <v>6</v>
      </c>
    </row>
    <row r="350" spans="1:14" x14ac:dyDescent="0.2">
      <c r="B350" t="s">
        <v>24</v>
      </c>
      <c r="C350">
        <v>15.84</v>
      </c>
      <c r="D350">
        <v>15.97</v>
      </c>
      <c r="E350">
        <v>15.97</v>
      </c>
      <c r="F350">
        <v>16.16</v>
      </c>
      <c r="G350">
        <v>16.2</v>
      </c>
      <c r="H350">
        <v>16.29</v>
      </c>
    </row>
    <row r="351" spans="1:14" x14ac:dyDescent="0.2">
      <c r="C351">
        <v>15.97</v>
      </c>
      <c r="D351">
        <v>16.100000000000001</v>
      </c>
      <c r="E351">
        <v>16.11</v>
      </c>
      <c r="F351">
        <v>16.2</v>
      </c>
      <c r="G351">
        <v>16.39</v>
      </c>
      <c r="H351">
        <v>16.72</v>
      </c>
    </row>
    <row r="352" spans="1:14" x14ac:dyDescent="0.2">
      <c r="B352" t="s">
        <v>17</v>
      </c>
      <c r="C352">
        <v>15.89</v>
      </c>
      <c r="D352">
        <v>15.9</v>
      </c>
      <c r="E352">
        <v>16.079999999999998</v>
      </c>
      <c r="F352">
        <v>16.100000000000001</v>
      </c>
      <c r="G352">
        <v>16.21</v>
      </c>
      <c r="H352">
        <v>16.46</v>
      </c>
    </row>
    <row r="353" spans="2:8" x14ac:dyDescent="0.2">
      <c r="C353">
        <v>15.92</v>
      </c>
      <c r="D353">
        <v>16.2</v>
      </c>
      <c r="E353">
        <v>16.100000000000001</v>
      </c>
      <c r="F353">
        <v>16.21</v>
      </c>
      <c r="G353">
        <v>16.04</v>
      </c>
      <c r="H353">
        <v>16.47</v>
      </c>
    </row>
    <row r="354" spans="2:8" x14ac:dyDescent="0.2">
      <c r="B354" t="s">
        <v>35</v>
      </c>
      <c r="C354">
        <v>15.93</v>
      </c>
      <c r="D354">
        <v>15.6</v>
      </c>
      <c r="E354">
        <v>15.85</v>
      </c>
      <c r="F354">
        <v>16.03</v>
      </c>
      <c r="G354">
        <v>16.41</v>
      </c>
      <c r="H354">
        <v>16.420000000000002</v>
      </c>
    </row>
    <row r="355" spans="2:8" x14ac:dyDescent="0.2">
      <c r="C355">
        <v>15.97</v>
      </c>
      <c r="D355">
        <v>15.91</v>
      </c>
      <c r="E355">
        <v>16.100000000000001</v>
      </c>
      <c r="F355">
        <v>16.2</v>
      </c>
      <c r="G355">
        <v>16.260000000000002</v>
      </c>
      <c r="H355">
        <v>16.54</v>
      </c>
    </row>
    <row r="356" spans="2:8" x14ac:dyDescent="0.2">
      <c r="B356" t="s">
        <v>14</v>
      </c>
      <c r="C356">
        <v>15.91</v>
      </c>
      <c r="D356">
        <v>15.96</v>
      </c>
      <c r="E356">
        <v>16.05</v>
      </c>
      <c r="F356">
        <v>16.14</v>
      </c>
      <c r="G356">
        <v>16.079999999999998</v>
      </c>
      <c r="H356">
        <v>16.420000000000002</v>
      </c>
    </row>
    <row r="357" spans="2:8" x14ac:dyDescent="0.2">
      <c r="C357">
        <v>15.92</v>
      </c>
      <c r="D357">
        <v>15.58</v>
      </c>
      <c r="E357">
        <v>15.9</v>
      </c>
      <c r="F357">
        <v>16.100000000000001</v>
      </c>
      <c r="G357">
        <v>16.21</v>
      </c>
      <c r="H357">
        <v>16.43</v>
      </c>
    </row>
    <row r="358" spans="2:8" x14ac:dyDescent="0.2">
      <c r="B358" t="s">
        <v>38</v>
      </c>
      <c r="C358">
        <v>15.84</v>
      </c>
      <c r="D358">
        <v>15.56</v>
      </c>
      <c r="E358">
        <v>15.94</v>
      </c>
      <c r="F358">
        <v>16.11</v>
      </c>
      <c r="G358">
        <v>16.190000000000001</v>
      </c>
      <c r="H358">
        <v>16.39</v>
      </c>
    </row>
    <row r="359" spans="2:8" x14ac:dyDescent="0.2">
      <c r="C359">
        <v>16</v>
      </c>
      <c r="D359">
        <v>15.9</v>
      </c>
      <c r="E359">
        <v>15.91</v>
      </c>
      <c r="F359">
        <v>16.13</v>
      </c>
      <c r="G359">
        <v>16.04</v>
      </c>
      <c r="H359">
        <v>16.170000000000002</v>
      </c>
    </row>
    <row r="360" spans="2:8" x14ac:dyDescent="0.2">
      <c r="B360" t="s">
        <v>40</v>
      </c>
      <c r="C360">
        <v>15.62</v>
      </c>
      <c r="D360">
        <v>15.56</v>
      </c>
      <c r="E360">
        <v>15.89</v>
      </c>
      <c r="F360">
        <v>15.95</v>
      </c>
      <c r="G360">
        <v>16.149999999999999</v>
      </c>
      <c r="H360">
        <v>16.23</v>
      </c>
    </row>
    <row r="361" spans="2:8" x14ac:dyDescent="0.2">
      <c r="C361">
        <v>15.85</v>
      </c>
      <c r="D361">
        <v>15.92</v>
      </c>
      <c r="E361">
        <v>15.95</v>
      </c>
      <c r="F361">
        <v>16.100000000000001</v>
      </c>
      <c r="G361">
        <v>16.12</v>
      </c>
      <c r="H361">
        <v>16.329999999999998</v>
      </c>
    </row>
    <row r="362" spans="2:8" x14ac:dyDescent="0.2">
      <c r="B362" t="s">
        <v>41</v>
      </c>
      <c r="C362">
        <v>15.38</v>
      </c>
      <c r="D362">
        <v>15.12</v>
      </c>
      <c r="E362">
        <v>15.25</v>
      </c>
      <c r="F362">
        <v>15.5</v>
      </c>
      <c r="G362">
        <v>15.15</v>
      </c>
      <c r="H362">
        <v>15.76</v>
      </c>
    </row>
    <row r="363" spans="2:8" x14ac:dyDescent="0.2">
      <c r="C363">
        <v>15.44</v>
      </c>
      <c r="D363">
        <v>15.39</v>
      </c>
      <c r="E363">
        <v>15.62</v>
      </c>
      <c r="F363">
        <v>15.55</v>
      </c>
      <c r="G363">
        <v>15.64</v>
      </c>
      <c r="H363">
        <v>15.57</v>
      </c>
    </row>
    <row r="364" spans="2:8" x14ac:dyDescent="0.2">
      <c r="B364" t="s">
        <v>43</v>
      </c>
      <c r="C364">
        <v>14.79</v>
      </c>
      <c r="D364">
        <v>15.11</v>
      </c>
      <c r="E364">
        <v>14.95</v>
      </c>
      <c r="F364">
        <v>15.2</v>
      </c>
      <c r="G364">
        <v>14.52</v>
      </c>
      <c r="H364">
        <v>14.92</v>
      </c>
    </row>
    <row r="365" spans="2:8" x14ac:dyDescent="0.2">
      <c r="C365">
        <v>14.79</v>
      </c>
      <c r="D365">
        <v>15.07</v>
      </c>
      <c r="E365">
        <v>15.23</v>
      </c>
      <c r="F365">
        <v>15.15</v>
      </c>
      <c r="G365">
        <v>15.5</v>
      </c>
      <c r="H365">
        <v>15.23</v>
      </c>
    </row>
    <row r="366" spans="2:8" x14ac:dyDescent="0.2">
      <c r="B366" t="s">
        <v>44</v>
      </c>
      <c r="C366">
        <v>15.1</v>
      </c>
      <c r="D366">
        <v>14.79</v>
      </c>
      <c r="E366">
        <v>14.62</v>
      </c>
      <c r="F366">
        <v>15.1</v>
      </c>
      <c r="G366">
        <v>14.61</v>
      </c>
      <c r="H366">
        <v>15.12</v>
      </c>
    </row>
    <row r="367" spans="2:8" x14ac:dyDescent="0.2">
      <c r="C367">
        <v>15.12</v>
      </c>
      <c r="D367">
        <v>14.7</v>
      </c>
      <c r="E367">
        <v>15.11</v>
      </c>
      <c r="F367">
        <v>15.28</v>
      </c>
      <c r="G367">
        <v>15.06</v>
      </c>
      <c r="H367">
        <v>15.23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4"/>
  <sheetViews>
    <sheetView zoomScaleNormal="100" workbookViewId="0">
      <selection activeCell="B20" sqref="B20:C28"/>
    </sheetView>
  </sheetViews>
  <sheetFormatPr baseColWidth="10" defaultRowHeight="15" x14ac:dyDescent="0.2"/>
  <sheetData>
    <row r="1" spans="1:5" x14ac:dyDescent="0.2">
      <c r="A1" t="s">
        <v>0</v>
      </c>
    </row>
    <row r="2" spans="1:5" x14ac:dyDescent="0.2">
      <c r="A2" t="s">
        <v>1</v>
      </c>
      <c r="B2" t="s">
        <v>2</v>
      </c>
    </row>
    <row r="3" spans="1:5" x14ac:dyDescent="0.2">
      <c r="A3" t="s">
        <v>3</v>
      </c>
      <c r="B3" t="s">
        <v>4</v>
      </c>
    </row>
    <row r="4" spans="1:5" x14ac:dyDescent="0.2">
      <c r="A4" t="s">
        <v>5</v>
      </c>
      <c r="B4" t="s">
        <v>6</v>
      </c>
    </row>
    <row r="6" spans="1:5" x14ac:dyDescent="0.2">
      <c r="A6" t="s">
        <v>7</v>
      </c>
    </row>
    <row r="7" spans="1:5" x14ac:dyDescent="0.2">
      <c r="B7" t="s">
        <v>8</v>
      </c>
      <c r="C7" t="s">
        <v>9</v>
      </c>
      <c r="D7" t="s">
        <v>10</v>
      </c>
    </row>
    <row r="8" spans="1:5" x14ac:dyDescent="0.2">
      <c r="B8" t="s">
        <v>11</v>
      </c>
      <c r="C8">
        <v>13.8</v>
      </c>
      <c r="D8">
        <v>24</v>
      </c>
    </row>
    <row r="10" spans="1:5" x14ac:dyDescent="0.2">
      <c r="A10" t="s">
        <v>12</v>
      </c>
    </row>
    <row r="11" spans="1:5" x14ac:dyDescent="0.2">
      <c r="A11" t="s">
        <v>13</v>
      </c>
      <c r="B11">
        <v>14.648</v>
      </c>
      <c r="C11" t="s">
        <v>14</v>
      </c>
      <c r="D11" t="s">
        <v>15</v>
      </c>
      <c r="E11" s="1">
        <v>42017</v>
      </c>
    </row>
    <row r="12" spans="1:5" x14ac:dyDescent="0.2">
      <c r="A12" t="s">
        <v>16</v>
      </c>
      <c r="B12">
        <v>14.558</v>
      </c>
      <c r="C12" t="s">
        <v>17</v>
      </c>
      <c r="D12" t="s">
        <v>18</v>
      </c>
      <c r="E12" s="1">
        <v>42017</v>
      </c>
    </row>
    <row r="13" spans="1:5" x14ac:dyDescent="0.2">
      <c r="A13" t="s">
        <v>19</v>
      </c>
      <c r="B13">
        <v>14.46</v>
      </c>
      <c r="C13" t="s">
        <v>17</v>
      </c>
      <c r="D13" t="s">
        <v>18</v>
      </c>
      <c r="E13" s="1">
        <v>42017</v>
      </c>
    </row>
    <row r="14" spans="1:5" x14ac:dyDescent="0.2">
      <c r="A14" t="s">
        <v>20</v>
      </c>
      <c r="B14">
        <v>14.356</v>
      </c>
      <c r="C14" t="s">
        <v>8</v>
      </c>
      <c r="D14" t="s">
        <v>21</v>
      </c>
      <c r="E14" s="1">
        <v>42017</v>
      </c>
    </row>
    <row r="15" spans="1:5" x14ac:dyDescent="0.2">
      <c r="A15" t="s">
        <v>22</v>
      </c>
      <c r="B15">
        <v>14.185</v>
      </c>
      <c r="C15" t="s">
        <v>17</v>
      </c>
      <c r="D15" t="s">
        <v>18</v>
      </c>
      <c r="E15" s="1">
        <v>42017</v>
      </c>
    </row>
    <row r="16" spans="1:5" x14ac:dyDescent="0.2">
      <c r="A16" t="s">
        <v>23</v>
      </c>
      <c r="B16">
        <v>14.31</v>
      </c>
      <c r="C16" t="s">
        <v>24</v>
      </c>
      <c r="E16" s="1">
        <v>42073</v>
      </c>
    </row>
    <row r="18" spans="1:11" x14ac:dyDescent="0.2">
      <c r="A18" t="s">
        <v>25</v>
      </c>
    </row>
    <row r="19" spans="1:11" x14ac:dyDescent="0.2">
      <c r="A19" t="s">
        <v>26</v>
      </c>
      <c r="B19" t="s">
        <v>8</v>
      </c>
      <c r="C19" t="s">
        <v>27</v>
      </c>
      <c r="D19" t="s">
        <v>28</v>
      </c>
      <c r="F19" t="s">
        <v>29</v>
      </c>
      <c r="G19" t="s">
        <v>30</v>
      </c>
      <c r="H19" t="s">
        <v>30</v>
      </c>
      <c r="I19" t="s">
        <v>30</v>
      </c>
      <c r="J19" t="s">
        <v>30</v>
      </c>
      <c r="K19" t="s">
        <v>30</v>
      </c>
    </row>
    <row r="20" spans="1:11" x14ac:dyDescent="0.2">
      <c r="A20">
        <v>1</v>
      </c>
      <c r="B20" t="s">
        <v>17</v>
      </c>
      <c r="C20">
        <v>96.64</v>
      </c>
      <c r="D20" t="s">
        <v>62</v>
      </c>
      <c r="F20" t="s">
        <v>18</v>
      </c>
      <c r="G20">
        <v>30</v>
      </c>
      <c r="H20" t="s">
        <v>34</v>
      </c>
      <c r="I20" t="s">
        <v>34</v>
      </c>
      <c r="J20" t="s">
        <v>34</v>
      </c>
      <c r="K20" t="s">
        <v>34</v>
      </c>
    </row>
    <row r="21" spans="1:11" x14ac:dyDescent="0.2">
      <c r="A21">
        <v>2</v>
      </c>
      <c r="B21" t="s">
        <v>14</v>
      </c>
      <c r="C21">
        <v>96.56</v>
      </c>
      <c r="D21" t="s">
        <v>63</v>
      </c>
      <c r="F21" t="s">
        <v>15</v>
      </c>
      <c r="G21" t="s">
        <v>34</v>
      </c>
      <c r="H21" t="s">
        <v>34</v>
      </c>
      <c r="I21" t="s">
        <v>34</v>
      </c>
      <c r="J21" t="s">
        <v>34</v>
      </c>
      <c r="K21" t="s">
        <v>34</v>
      </c>
    </row>
    <row r="22" spans="1:11" x14ac:dyDescent="0.2">
      <c r="A22">
        <v>3</v>
      </c>
      <c r="B22" t="s">
        <v>24</v>
      </c>
      <c r="C22">
        <v>96.43</v>
      </c>
      <c r="D22" t="s">
        <v>62</v>
      </c>
      <c r="F22" t="s">
        <v>32</v>
      </c>
      <c r="G22">
        <v>0</v>
      </c>
      <c r="H22">
        <v>0</v>
      </c>
      <c r="I22" t="s">
        <v>30</v>
      </c>
      <c r="J22" t="s">
        <v>30</v>
      </c>
      <c r="K22" t="s">
        <v>30</v>
      </c>
    </row>
    <row r="23" spans="1:11" x14ac:dyDescent="0.2">
      <c r="A23">
        <v>4</v>
      </c>
      <c r="B23" t="s">
        <v>35</v>
      </c>
      <c r="C23">
        <v>96.24</v>
      </c>
      <c r="D23" t="s">
        <v>64</v>
      </c>
      <c r="F23" t="s">
        <v>32</v>
      </c>
      <c r="G23">
        <v>0</v>
      </c>
      <c r="H23">
        <v>0</v>
      </c>
      <c r="I23" t="s">
        <v>30</v>
      </c>
      <c r="J23" t="s">
        <v>30</v>
      </c>
      <c r="K23" t="s">
        <v>30</v>
      </c>
    </row>
    <row r="24" spans="1:11" x14ac:dyDescent="0.2">
      <c r="A24">
        <v>5</v>
      </c>
      <c r="B24" t="s">
        <v>38</v>
      </c>
      <c r="C24">
        <v>96.03</v>
      </c>
      <c r="D24" t="s">
        <v>62</v>
      </c>
      <c r="F24" t="s">
        <v>32</v>
      </c>
      <c r="G24">
        <v>0</v>
      </c>
      <c r="H24">
        <v>0</v>
      </c>
      <c r="I24" t="s">
        <v>30</v>
      </c>
      <c r="J24" t="s">
        <v>30</v>
      </c>
      <c r="K24" t="s">
        <v>30</v>
      </c>
    </row>
    <row r="25" spans="1:11" x14ac:dyDescent="0.2">
      <c r="A25">
        <v>6</v>
      </c>
      <c r="B25" t="s">
        <v>40</v>
      </c>
      <c r="C25">
        <v>95.4</v>
      </c>
      <c r="D25" t="s">
        <v>62</v>
      </c>
      <c r="F25" t="s">
        <v>32</v>
      </c>
      <c r="G25">
        <v>0</v>
      </c>
      <c r="H25">
        <v>0</v>
      </c>
      <c r="I25" t="s">
        <v>30</v>
      </c>
      <c r="J25" t="s">
        <v>30</v>
      </c>
      <c r="K25" t="s">
        <v>30</v>
      </c>
    </row>
    <row r="26" spans="1:11" x14ac:dyDescent="0.2">
      <c r="A26">
        <v>7</v>
      </c>
      <c r="B26" t="s">
        <v>41</v>
      </c>
      <c r="C26">
        <v>92.16</v>
      </c>
      <c r="D26" t="s">
        <v>62</v>
      </c>
      <c r="F26" t="s">
        <v>42</v>
      </c>
      <c r="G26" t="s">
        <v>34</v>
      </c>
      <c r="H26" t="s">
        <v>34</v>
      </c>
      <c r="I26" t="s">
        <v>34</v>
      </c>
      <c r="J26" t="s">
        <v>34</v>
      </c>
      <c r="K26" t="s">
        <v>34</v>
      </c>
    </row>
    <row r="27" spans="1:11" x14ac:dyDescent="0.2">
      <c r="A27">
        <v>8</v>
      </c>
      <c r="B27" t="s">
        <v>43</v>
      </c>
      <c r="C27">
        <v>89.49</v>
      </c>
      <c r="D27" t="s">
        <v>62</v>
      </c>
      <c r="F27" t="s">
        <v>32</v>
      </c>
      <c r="G27">
        <v>0</v>
      </c>
      <c r="H27">
        <v>0</v>
      </c>
      <c r="I27" t="s">
        <v>30</v>
      </c>
      <c r="J27" t="s">
        <v>30</v>
      </c>
      <c r="K27" t="s">
        <v>30</v>
      </c>
    </row>
    <row r="28" spans="1:11" x14ac:dyDescent="0.2">
      <c r="A28">
        <v>9</v>
      </c>
      <c r="B28" t="s">
        <v>44</v>
      </c>
      <c r="C28">
        <v>89.34</v>
      </c>
      <c r="D28" t="s">
        <v>62</v>
      </c>
      <c r="F28" t="s">
        <v>46</v>
      </c>
      <c r="G28">
        <v>20</v>
      </c>
      <c r="H28" t="s">
        <v>34</v>
      </c>
      <c r="I28" t="s">
        <v>34</v>
      </c>
      <c r="J28" t="s">
        <v>34</v>
      </c>
      <c r="K28" t="s">
        <v>34</v>
      </c>
    </row>
    <row r="30" spans="1:11" x14ac:dyDescent="0.2">
      <c r="A30" t="s">
        <v>47</v>
      </c>
    </row>
    <row r="31" spans="1:11" x14ac:dyDescent="0.2">
      <c r="A31" t="s">
        <v>26</v>
      </c>
      <c r="B31" t="s">
        <v>8</v>
      </c>
      <c r="C31" t="s">
        <v>48</v>
      </c>
      <c r="D31" t="s">
        <v>49</v>
      </c>
      <c r="E31" t="s">
        <v>27</v>
      </c>
      <c r="F31" t="s">
        <v>28</v>
      </c>
      <c r="G31" t="s">
        <v>12</v>
      </c>
      <c r="H31" t="s">
        <v>50</v>
      </c>
    </row>
    <row r="33" spans="1:8" x14ac:dyDescent="0.2">
      <c r="A33">
        <v>1</v>
      </c>
      <c r="B33" t="s">
        <v>17</v>
      </c>
      <c r="E33">
        <v>96.64</v>
      </c>
      <c r="F33" t="s">
        <v>62</v>
      </c>
    </row>
    <row r="34" spans="1:8" x14ac:dyDescent="0.2">
      <c r="C34">
        <v>2</v>
      </c>
      <c r="D34">
        <v>6</v>
      </c>
      <c r="E34">
        <v>16.46</v>
      </c>
      <c r="F34" t="s">
        <v>51</v>
      </c>
      <c r="G34">
        <v>14.526999999999999</v>
      </c>
      <c r="H34">
        <v>5</v>
      </c>
    </row>
    <row r="35" spans="1:8" x14ac:dyDescent="0.2">
      <c r="C35">
        <v>3</v>
      </c>
      <c r="D35">
        <v>4</v>
      </c>
      <c r="E35">
        <v>16.100000000000001</v>
      </c>
      <c r="F35" t="s">
        <v>51</v>
      </c>
      <c r="G35">
        <v>14.82</v>
      </c>
      <c r="H35">
        <v>8</v>
      </c>
    </row>
    <row r="36" spans="1:8" x14ac:dyDescent="0.2">
      <c r="C36">
        <v>4</v>
      </c>
      <c r="D36">
        <v>2</v>
      </c>
      <c r="E36">
        <v>15.9</v>
      </c>
      <c r="F36" t="s">
        <v>51</v>
      </c>
      <c r="G36">
        <v>14.999000000000001</v>
      </c>
      <c r="H36">
        <v>11</v>
      </c>
    </row>
    <row r="37" spans="1:8" x14ac:dyDescent="0.2">
      <c r="C37">
        <v>5</v>
      </c>
      <c r="D37">
        <v>1</v>
      </c>
      <c r="E37">
        <v>15.89</v>
      </c>
      <c r="F37" t="s">
        <v>51</v>
      </c>
      <c r="G37">
        <v>14.956</v>
      </c>
      <c r="H37">
        <v>15</v>
      </c>
    </row>
    <row r="38" spans="1:8" x14ac:dyDescent="0.2">
      <c r="C38">
        <v>6</v>
      </c>
      <c r="D38">
        <v>3</v>
      </c>
      <c r="E38">
        <v>16.079999999999998</v>
      </c>
      <c r="F38" t="s">
        <v>51</v>
      </c>
      <c r="G38">
        <v>14.835000000000001</v>
      </c>
      <c r="H38">
        <v>14</v>
      </c>
    </row>
    <row r="39" spans="1:8" x14ac:dyDescent="0.2">
      <c r="C39">
        <v>7</v>
      </c>
      <c r="D39">
        <v>5</v>
      </c>
      <c r="E39">
        <v>16.21</v>
      </c>
      <c r="F39" t="s">
        <v>51</v>
      </c>
      <c r="G39">
        <v>14.324999999999999</v>
      </c>
      <c r="H39">
        <v>2</v>
      </c>
    </row>
    <row r="41" spans="1:8" x14ac:dyDescent="0.2">
      <c r="A41">
        <v>2</v>
      </c>
      <c r="B41" t="s">
        <v>14</v>
      </c>
      <c r="E41">
        <v>96.56</v>
      </c>
      <c r="F41" t="s">
        <v>63</v>
      </c>
    </row>
    <row r="42" spans="1:8" x14ac:dyDescent="0.2">
      <c r="C42">
        <v>1</v>
      </c>
      <c r="D42">
        <v>5</v>
      </c>
      <c r="E42">
        <v>16.079999999999998</v>
      </c>
      <c r="F42" t="s">
        <v>51</v>
      </c>
      <c r="G42">
        <v>14.779</v>
      </c>
      <c r="H42">
        <v>16</v>
      </c>
    </row>
    <row r="43" spans="1:8" x14ac:dyDescent="0.2">
      <c r="C43">
        <v>5</v>
      </c>
      <c r="D43">
        <v>6</v>
      </c>
      <c r="E43">
        <v>16.420000000000002</v>
      </c>
      <c r="F43" t="s">
        <v>51</v>
      </c>
      <c r="G43">
        <v>14.529</v>
      </c>
      <c r="H43">
        <v>9</v>
      </c>
    </row>
    <row r="44" spans="1:8" x14ac:dyDescent="0.2">
      <c r="C44">
        <v>6</v>
      </c>
      <c r="D44">
        <v>4</v>
      </c>
      <c r="E44">
        <v>16.14</v>
      </c>
      <c r="F44" t="s">
        <v>51</v>
      </c>
      <c r="G44">
        <v>14.72</v>
      </c>
      <c r="H44">
        <v>15</v>
      </c>
    </row>
    <row r="45" spans="1:8" x14ac:dyDescent="0.2">
      <c r="C45">
        <v>7</v>
      </c>
      <c r="D45">
        <v>2</v>
      </c>
      <c r="E45">
        <v>15.96</v>
      </c>
      <c r="F45" t="s">
        <v>51</v>
      </c>
      <c r="G45">
        <v>14.885999999999999</v>
      </c>
      <c r="H45">
        <v>15</v>
      </c>
    </row>
    <row r="46" spans="1:8" x14ac:dyDescent="0.2">
      <c r="C46">
        <v>8</v>
      </c>
      <c r="D46">
        <v>1</v>
      </c>
      <c r="E46">
        <v>15.91</v>
      </c>
      <c r="F46" t="s">
        <v>51</v>
      </c>
      <c r="G46">
        <v>14.92</v>
      </c>
      <c r="H46">
        <v>7</v>
      </c>
    </row>
    <row r="47" spans="1:8" x14ac:dyDescent="0.2">
      <c r="C47">
        <v>9</v>
      </c>
      <c r="D47">
        <v>3</v>
      </c>
      <c r="E47">
        <v>16.05</v>
      </c>
      <c r="F47" t="s">
        <v>54</v>
      </c>
      <c r="G47">
        <v>14.903</v>
      </c>
      <c r="H47">
        <v>15</v>
      </c>
    </row>
    <row r="49" spans="1:8" x14ac:dyDescent="0.2">
      <c r="A49">
        <v>3</v>
      </c>
      <c r="B49" t="s">
        <v>24</v>
      </c>
      <c r="E49">
        <v>96.43</v>
      </c>
      <c r="F49" t="s">
        <v>62</v>
      </c>
    </row>
    <row r="50" spans="1:8" x14ac:dyDescent="0.2">
      <c r="C50">
        <v>1</v>
      </c>
      <c r="D50">
        <v>1</v>
      </c>
      <c r="E50">
        <v>15.84</v>
      </c>
      <c r="F50" t="s">
        <v>51</v>
      </c>
      <c r="G50">
        <v>15.064</v>
      </c>
      <c r="H50">
        <v>12</v>
      </c>
    </row>
    <row r="51" spans="1:8" x14ac:dyDescent="0.2">
      <c r="C51">
        <v>2</v>
      </c>
      <c r="D51">
        <v>3</v>
      </c>
      <c r="E51">
        <v>15.97</v>
      </c>
      <c r="F51" t="s">
        <v>51</v>
      </c>
      <c r="G51">
        <v>14.894</v>
      </c>
      <c r="H51">
        <v>3</v>
      </c>
    </row>
    <row r="52" spans="1:8" x14ac:dyDescent="0.2">
      <c r="C52">
        <v>3</v>
      </c>
      <c r="D52">
        <v>5</v>
      </c>
      <c r="E52">
        <v>16.2</v>
      </c>
      <c r="F52" t="s">
        <v>51</v>
      </c>
      <c r="G52">
        <v>14.521000000000001</v>
      </c>
      <c r="H52">
        <v>14</v>
      </c>
    </row>
    <row r="53" spans="1:8" x14ac:dyDescent="0.2">
      <c r="C53">
        <v>7</v>
      </c>
      <c r="D53">
        <v>6</v>
      </c>
      <c r="E53">
        <v>16.29</v>
      </c>
      <c r="F53" t="s">
        <v>51</v>
      </c>
      <c r="G53">
        <v>14.31</v>
      </c>
      <c r="H53">
        <v>10</v>
      </c>
    </row>
    <row r="54" spans="1:8" x14ac:dyDescent="0.2">
      <c r="C54">
        <v>8</v>
      </c>
      <c r="D54">
        <v>4</v>
      </c>
      <c r="E54">
        <v>16.16</v>
      </c>
      <c r="F54" t="s">
        <v>51</v>
      </c>
      <c r="G54">
        <v>14.728</v>
      </c>
      <c r="H54">
        <v>5</v>
      </c>
    </row>
    <row r="55" spans="1:8" x14ac:dyDescent="0.2">
      <c r="C55">
        <v>9</v>
      </c>
      <c r="D55">
        <v>2</v>
      </c>
      <c r="E55">
        <v>15.97</v>
      </c>
      <c r="F55" t="s">
        <v>51</v>
      </c>
      <c r="G55">
        <v>14.603</v>
      </c>
      <c r="H55">
        <v>2</v>
      </c>
    </row>
    <row r="57" spans="1:8" x14ac:dyDescent="0.2">
      <c r="A57">
        <v>4</v>
      </c>
      <c r="B57" t="s">
        <v>35</v>
      </c>
      <c r="E57">
        <v>96.24</v>
      </c>
      <c r="F57" t="s">
        <v>64</v>
      </c>
    </row>
    <row r="58" spans="1:8" x14ac:dyDescent="0.2">
      <c r="C58">
        <v>1</v>
      </c>
      <c r="D58">
        <v>6</v>
      </c>
      <c r="E58">
        <v>16.420000000000002</v>
      </c>
      <c r="F58" t="s">
        <v>51</v>
      </c>
      <c r="G58">
        <v>14.414999999999999</v>
      </c>
      <c r="H58">
        <v>2</v>
      </c>
    </row>
    <row r="59" spans="1:8" x14ac:dyDescent="0.2">
      <c r="C59">
        <v>2</v>
      </c>
      <c r="D59">
        <v>4</v>
      </c>
      <c r="E59">
        <v>16.03</v>
      </c>
      <c r="F59" t="s">
        <v>53</v>
      </c>
      <c r="G59">
        <v>14.817</v>
      </c>
      <c r="H59">
        <v>13</v>
      </c>
    </row>
    <row r="60" spans="1:8" x14ac:dyDescent="0.2">
      <c r="C60">
        <v>3</v>
      </c>
      <c r="D60">
        <v>2</v>
      </c>
      <c r="E60">
        <v>15.6</v>
      </c>
      <c r="F60" t="s">
        <v>51</v>
      </c>
      <c r="G60">
        <v>15.172000000000001</v>
      </c>
      <c r="H60">
        <v>8</v>
      </c>
    </row>
    <row r="61" spans="1:8" x14ac:dyDescent="0.2">
      <c r="C61">
        <v>4</v>
      </c>
      <c r="D61">
        <v>1</v>
      </c>
      <c r="E61">
        <v>15.93</v>
      </c>
      <c r="F61" t="s">
        <v>51</v>
      </c>
      <c r="G61">
        <v>14.951000000000001</v>
      </c>
      <c r="H61">
        <v>15</v>
      </c>
    </row>
    <row r="62" spans="1:8" x14ac:dyDescent="0.2">
      <c r="C62">
        <v>5</v>
      </c>
      <c r="D62">
        <v>3</v>
      </c>
      <c r="E62">
        <v>15.85</v>
      </c>
      <c r="F62" t="s">
        <v>51</v>
      </c>
      <c r="G62">
        <v>14.760999999999999</v>
      </c>
      <c r="H62">
        <v>2</v>
      </c>
    </row>
    <row r="63" spans="1:8" x14ac:dyDescent="0.2">
      <c r="C63">
        <v>6</v>
      </c>
      <c r="D63">
        <v>5</v>
      </c>
      <c r="E63">
        <v>16.41</v>
      </c>
      <c r="F63" t="s">
        <v>51</v>
      </c>
      <c r="G63">
        <v>14.394</v>
      </c>
      <c r="H63">
        <v>2</v>
      </c>
    </row>
    <row r="65" spans="1:8" x14ac:dyDescent="0.2">
      <c r="A65">
        <v>5</v>
      </c>
      <c r="B65" t="s">
        <v>38</v>
      </c>
      <c r="E65">
        <v>96.03</v>
      </c>
      <c r="F65" t="s">
        <v>62</v>
      </c>
    </row>
    <row r="66" spans="1:8" x14ac:dyDescent="0.2">
      <c r="C66">
        <v>3</v>
      </c>
      <c r="D66">
        <v>6</v>
      </c>
      <c r="E66">
        <v>16.39</v>
      </c>
      <c r="F66" t="s">
        <v>51</v>
      </c>
      <c r="G66">
        <v>14.494</v>
      </c>
      <c r="H66">
        <v>12</v>
      </c>
    </row>
    <row r="67" spans="1:8" x14ac:dyDescent="0.2">
      <c r="C67">
        <v>4</v>
      </c>
      <c r="D67">
        <v>4</v>
      </c>
      <c r="E67">
        <v>16.11</v>
      </c>
      <c r="F67" t="s">
        <v>51</v>
      </c>
      <c r="G67">
        <v>14.769</v>
      </c>
      <c r="H67">
        <v>6</v>
      </c>
    </row>
    <row r="68" spans="1:8" x14ac:dyDescent="0.2">
      <c r="C68">
        <v>5</v>
      </c>
      <c r="D68">
        <v>2</v>
      </c>
      <c r="E68">
        <v>15.56</v>
      </c>
      <c r="F68" t="s">
        <v>51</v>
      </c>
      <c r="G68">
        <v>15.022</v>
      </c>
      <c r="H68">
        <v>2</v>
      </c>
    </row>
    <row r="69" spans="1:8" x14ac:dyDescent="0.2">
      <c r="C69">
        <v>6</v>
      </c>
      <c r="D69">
        <v>1</v>
      </c>
      <c r="E69">
        <v>15.84</v>
      </c>
      <c r="F69" t="s">
        <v>51</v>
      </c>
      <c r="G69">
        <v>14.946999999999999</v>
      </c>
      <c r="H69">
        <v>8</v>
      </c>
    </row>
    <row r="70" spans="1:8" x14ac:dyDescent="0.2">
      <c r="C70">
        <v>7</v>
      </c>
      <c r="D70">
        <v>3</v>
      </c>
      <c r="E70">
        <v>15.94</v>
      </c>
      <c r="F70" t="s">
        <v>51</v>
      </c>
      <c r="G70">
        <v>14.917</v>
      </c>
      <c r="H70">
        <v>10</v>
      </c>
    </row>
    <row r="71" spans="1:8" x14ac:dyDescent="0.2">
      <c r="C71">
        <v>8</v>
      </c>
      <c r="D71">
        <v>5</v>
      </c>
      <c r="E71">
        <v>16.190000000000001</v>
      </c>
      <c r="F71" t="s">
        <v>51</v>
      </c>
      <c r="G71">
        <v>14.461</v>
      </c>
      <c r="H71">
        <v>3</v>
      </c>
    </row>
    <row r="73" spans="1:8" x14ac:dyDescent="0.2">
      <c r="A73">
        <v>6</v>
      </c>
      <c r="B73" t="s">
        <v>40</v>
      </c>
      <c r="E73">
        <v>95.4</v>
      </c>
      <c r="F73" t="s">
        <v>62</v>
      </c>
    </row>
    <row r="74" spans="1:8" x14ac:dyDescent="0.2">
      <c r="C74">
        <v>1</v>
      </c>
      <c r="D74">
        <v>4</v>
      </c>
      <c r="E74">
        <v>15.95</v>
      </c>
      <c r="F74" t="s">
        <v>51</v>
      </c>
      <c r="G74">
        <v>14.935</v>
      </c>
      <c r="H74">
        <v>9</v>
      </c>
    </row>
    <row r="75" spans="1:8" x14ac:dyDescent="0.2">
      <c r="C75">
        <v>2</v>
      </c>
      <c r="D75">
        <v>2</v>
      </c>
      <c r="E75">
        <v>15.56</v>
      </c>
      <c r="F75" t="s">
        <v>51</v>
      </c>
      <c r="G75">
        <v>15.250999999999999</v>
      </c>
      <c r="H75">
        <v>14</v>
      </c>
    </row>
    <row r="76" spans="1:8" x14ac:dyDescent="0.2">
      <c r="C76">
        <v>3</v>
      </c>
      <c r="D76">
        <v>1</v>
      </c>
      <c r="E76">
        <v>15.62</v>
      </c>
      <c r="F76" t="s">
        <v>51</v>
      </c>
      <c r="G76">
        <v>15.228999999999999</v>
      </c>
      <c r="H76">
        <v>9</v>
      </c>
    </row>
    <row r="77" spans="1:8" x14ac:dyDescent="0.2">
      <c r="C77">
        <v>4</v>
      </c>
      <c r="D77">
        <v>3</v>
      </c>
      <c r="E77">
        <v>15.89</v>
      </c>
      <c r="F77" t="s">
        <v>51</v>
      </c>
      <c r="G77">
        <v>15.045999999999999</v>
      </c>
      <c r="H77">
        <v>8</v>
      </c>
    </row>
    <row r="78" spans="1:8" x14ac:dyDescent="0.2">
      <c r="C78">
        <v>5</v>
      </c>
      <c r="D78">
        <v>5</v>
      </c>
      <c r="E78">
        <v>16.149999999999999</v>
      </c>
      <c r="F78" t="s">
        <v>51</v>
      </c>
      <c r="G78">
        <v>14.766</v>
      </c>
      <c r="H78">
        <v>14</v>
      </c>
    </row>
    <row r="79" spans="1:8" x14ac:dyDescent="0.2">
      <c r="C79">
        <v>9</v>
      </c>
      <c r="D79">
        <v>6</v>
      </c>
      <c r="E79">
        <v>16.23</v>
      </c>
      <c r="F79" t="s">
        <v>51</v>
      </c>
      <c r="G79">
        <v>14.510999999999999</v>
      </c>
      <c r="H79">
        <v>3</v>
      </c>
    </row>
    <row r="81" spans="1:8" x14ac:dyDescent="0.2">
      <c r="A81">
        <v>7</v>
      </c>
      <c r="B81" t="s">
        <v>41</v>
      </c>
      <c r="E81">
        <v>92.16</v>
      </c>
      <c r="F81" t="s">
        <v>62</v>
      </c>
    </row>
    <row r="82" spans="1:8" x14ac:dyDescent="0.2">
      <c r="C82">
        <v>1</v>
      </c>
      <c r="D82">
        <v>2</v>
      </c>
      <c r="E82">
        <v>15.12</v>
      </c>
      <c r="F82" t="s">
        <v>51</v>
      </c>
      <c r="G82">
        <v>15.598000000000001</v>
      </c>
      <c r="H82">
        <v>3</v>
      </c>
    </row>
    <row r="83" spans="1:8" x14ac:dyDescent="0.2">
      <c r="C83">
        <v>2</v>
      </c>
      <c r="D83">
        <v>1</v>
      </c>
      <c r="E83">
        <v>15.38</v>
      </c>
      <c r="F83" t="s">
        <v>51</v>
      </c>
      <c r="G83">
        <v>15.401999999999999</v>
      </c>
      <c r="H83">
        <v>5</v>
      </c>
    </row>
    <row r="84" spans="1:8" x14ac:dyDescent="0.2">
      <c r="C84">
        <v>3</v>
      </c>
      <c r="D84">
        <v>3</v>
      </c>
      <c r="E84">
        <v>15.25</v>
      </c>
      <c r="F84" t="s">
        <v>51</v>
      </c>
      <c r="G84">
        <v>15.435</v>
      </c>
      <c r="H84">
        <v>8</v>
      </c>
    </row>
    <row r="85" spans="1:8" x14ac:dyDescent="0.2">
      <c r="C85">
        <v>4</v>
      </c>
      <c r="D85">
        <v>5</v>
      </c>
      <c r="E85">
        <v>15.15</v>
      </c>
      <c r="F85" t="s">
        <v>51</v>
      </c>
      <c r="G85">
        <v>15.618</v>
      </c>
      <c r="H85">
        <v>7</v>
      </c>
    </row>
    <row r="86" spans="1:8" x14ac:dyDescent="0.2">
      <c r="C86">
        <v>8</v>
      </c>
      <c r="D86">
        <v>6</v>
      </c>
      <c r="E86">
        <v>15.76</v>
      </c>
      <c r="F86" t="s">
        <v>51</v>
      </c>
      <c r="G86">
        <v>15.109</v>
      </c>
      <c r="H86">
        <v>5</v>
      </c>
    </row>
    <row r="87" spans="1:8" x14ac:dyDescent="0.2">
      <c r="C87">
        <v>9</v>
      </c>
      <c r="D87">
        <v>4</v>
      </c>
      <c r="E87">
        <v>15.5</v>
      </c>
      <c r="F87" t="s">
        <v>51</v>
      </c>
      <c r="G87">
        <v>15.194000000000001</v>
      </c>
      <c r="H87">
        <v>9</v>
      </c>
    </row>
    <row r="89" spans="1:8" x14ac:dyDescent="0.2">
      <c r="A89">
        <v>8</v>
      </c>
      <c r="B89" t="s">
        <v>43</v>
      </c>
      <c r="E89">
        <v>89.49</v>
      </c>
      <c r="F89" t="s">
        <v>62</v>
      </c>
    </row>
    <row r="90" spans="1:8" x14ac:dyDescent="0.2">
      <c r="C90">
        <v>4</v>
      </c>
      <c r="D90">
        <v>6</v>
      </c>
      <c r="E90">
        <v>14.92</v>
      </c>
      <c r="F90" t="s">
        <v>51</v>
      </c>
      <c r="G90">
        <v>15.384</v>
      </c>
      <c r="H90">
        <v>7</v>
      </c>
    </row>
    <row r="91" spans="1:8" x14ac:dyDescent="0.2">
      <c r="C91">
        <v>5</v>
      </c>
      <c r="D91">
        <v>4</v>
      </c>
      <c r="E91">
        <v>15.2</v>
      </c>
      <c r="F91" t="s">
        <v>51</v>
      </c>
      <c r="G91">
        <v>15.541</v>
      </c>
      <c r="H91">
        <v>12</v>
      </c>
    </row>
    <row r="92" spans="1:8" x14ac:dyDescent="0.2">
      <c r="C92">
        <v>6</v>
      </c>
      <c r="D92">
        <v>2</v>
      </c>
      <c r="E92">
        <v>15.11</v>
      </c>
      <c r="F92" t="s">
        <v>51</v>
      </c>
      <c r="G92">
        <v>15.646000000000001</v>
      </c>
      <c r="H92">
        <v>12</v>
      </c>
    </row>
    <row r="93" spans="1:8" x14ac:dyDescent="0.2">
      <c r="C93">
        <v>7</v>
      </c>
      <c r="D93">
        <v>1</v>
      </c>
      <c r="E93">
        <v>14.79</v>
      </c>
      <c r="F93" t="s">
        <v>51</v>
      </c>
      <c r="G93">
        <v>15.768000000000001</v>
      </c>
      <c r="H93">
        <v>10</v>
      </c>
    </row>
    <row r="94" spans="1:8" x14ac:dyDescent="0.2">
      <c r="C94">
        <v>8</v>
      </c>
      <c r="D94">
        <v>3</v>
      </c>
      <c r="E94">
        <v>14.95</v>
      </c>
      <c r="F94" t="s">
        <v>51</v>
      </c>
      <c r="G94">
        <v>15.765000000000001</v>
      </c>
      <c r="H94">
        <v>2</v>
      </c>
    </row>
    <row r="95" spans="1:8" x14ac:dyDescent="0.2">
      <c r="C95">
        <v>9</v>
      </c>
      <c r="D95">
        <v>5</v>
      </c>
      <c r="E95">
        <v>14.52</v>
      </c>
      <c r="F95" t="s">
        <v>51</v>
      </c>
      <c r="G95">
        <v>15.717000000000001</v>
      </c>
      <c r="H95">
        <v>2</v>
      </c>
    </row>
    <row r="97" spans="1:8" x14ac:dyDescent="0.2">
      <c r="A97">
        <v>9</v>
      </c>
      <c r="B97" t="s">
        <v>44</v>
      </c>
      <c r="E97">
        <v>89.34</v>
      </c>
      <c r="F97" t="s">
        <v>62</v>
      </c>
    </row>
    <row r="98" spans="1:8" x14ac:dyDescent="0.2">
      <c r="C98">
        <v>1</v>
      </c>
      <c r="D98">
        <v>3</v>
      </c>
      <c r="E98">
        <v>14.62</v>
      </c>
      <c r="F98" t="s">
        <v>51</v>
      </c>
      <c r="G98">
        <v>16.042000000000002</v>
      </c>
      <c r="H98">
        <v>5</v>
      </c>
    </row>
    <row r="99" spans="1:8" x14ac:dyDescent="0.2">
      <c r="C99">
        <v>2</v>
      </c>
      <c r="D99">
        <v>5</v>
      </c>
      <c r="E99">
        <v>14.61</v>
      </c>
      <c r="F99" t="s">
        <v>51</v>
      </c>
      <c r="G99">
        <v>15.946</v>
      </c>
      <c r="H99">
        <v>10</v>
      </c>
    </row>
    <row r="100" spans="1:8" x14ac:dyDescent="0.2">
      <c r="C100">
        <v>6</v>
      </c>
      <c r="D100">
        <v>6</v>
      </c>
      <c r="E100">
        <v>15.12</v>
      </c>
      <c r="F100" t="s">
        <v>51</v>
      </c>
      <c r="G100">
        <v>15.573</v>
      </c>
      <c r="H100">
        <v>13</v>
      </c>
    </row>
    <row r="101" spans="1:8" x14ac:dyDescent="0.2">
      <c r="C101">
        <v>7</v>
      </c>
      <c r="D101">
        <v>4</v>
      </c>
      <c r="E101">
        <v>15.1</v>
      </c>
      <c r="F101" t="s">
        <v>51</v>
      </c>
      <c r="G101">
        <v>15.673</v>
      </c>
      <c r="H101">
        <v>11</v>
      </c>
    </row>
    <row r="102" spans="1:8" x14ac:dyDescent="0.2">
      <c r="C102">
        <v>8</v>
      </c>
      <c r="D102">
        <v>2</v>
      </c>
      <c r="E102">
        <v>14.79</v>
      </c>
      <c r="F102" t="s">
        <v>51</v>
      </c>
      <c r="G102">
        <v>15.708</v>
      </c>
      <c r="H102">
        <v>3</v>
      </c>
    </row>
    <row r="103" spans="1:8" x14ac:dyDescent="0.2">
      <c r="C103">
        <v>9</v>
      </c>
      <c r="D103">
        <v>1</v>
      </c>
      <c r="E103">
        <v>15.1</v>
      </c>
      <c r="F103" t="s">
        <v>51</v>
      </c>
      <c r="G103">
        <v>15.632999999999999</v>
      </c>
      <c r="H103">
        <v>10</v>
      </c>
    </row>
    <row r="106" spans="1:8" x14ac:dyDescent="0.2">
      <c r="A106" t="s">
        <v>28</v>
      </c>
    </row>
    <row r="107" spans="1:8" x14ac:dyDescent="0.2">
      <c r="A107" t="s">
        <v>26</v>
      </c>
      <c r="B107" t="s">
        <v>8</v>
      </c>
    </row>
    <row r="108" spans="1:8" x14ac:dyDescent="0.2">
      <c r="A108">
        <v>1</v>
      </c>
      <c r="B108" t="s">
        <v>17</v>
      </c>
    </row>
    <row r="109" spans="1:8" x14ac:dyDescent="0.2">
      <c r="B109" t="s">
        <v>58</v>
      </c>
      <c r="C109">
        <v>2</v>
      </c>
      <c r="D109">
        <v>3</v>
      </c>
      <c r="E109">
        <v>4</v>
      </c>
      <c r="F109">
        <v>5</v>
      </c>
      <c r="G109">
        <v>6</v>
      </c>
      <c r="H109">
        <v>7</v>
      </c>
    </row>
    <row r="110" spans="1:8" x14ac:dyDescent="0.2">
      <c r="B110" t="s">
        <v>59</v>
      </c>
      <c r="C110">
        <v>6</v>
      </c>
      <c r="D110">
        <v>4</v>
      </c>
      <c r="E110">
        <v>2</v>
      </c>
      <c r="F110">
        <v>1</v>
      </c>
      <c r="G110">
        <v>3</v>
      </c>
      <c r="H110">
        <v>5</v>
      </c>
    </row>
    <row r="111" spans="1:8" x14ac:dyDescent="0.2">
      <c r="B111" t="s">
        <v>60</v>
      </c>
    </row>
    <row r="112" spans="1:8" x14ac:dyDescent="0.2">
      <c r="B112">
        <v>1</v>
      </c>
      <c r="C112">
        <v>14.712999999999999</v>
      </c>
      <c r="D112">
        <v>16.986000000000001</v>
      </c>
      <c r="E112">
        <v>15.401</v>
      </c>
      <c r="F112">
        <v>17.318999999999999</v>
      </c>
      <c r="G112">
        <v>15.58</v>
      </c>
      <c r="H112">
        <v>14.829000000000001</v>
      </c>
    </row>
    <row r="113" spans="2:8" x14ac:dyDescent="0.2">
      <c r="B113">
        <v>2</v>
      </c>
      <c r="C113">
        <v>14.667999999999999</v>
      </c>
      <c r="D113">
        <v>14.971</v>
      </c>
      <c r="E113">
        <v>15.086</v>
      </c>
      <c r="F113">
        <v>15.18</v>
      </c>
      <c r="G113">
        <v>15.045999999999999</v>
      </c>
      <c r="H113">
        <v>14.324999999999999</v>
      </c>
    </row>
    <row r="114" spans="2:8" x14ac:dyDescent="0.2">
      <c r="B114">
        <v>3</v>
      </c>
      <c r="C114">
        <v>14.62</v>
      </c>
      <c r="D114">
        <v>15.065</v>
      </c>
      <c r="E114">
        <v>15.147</v>
      </c>
      <c r="F114">
        <v>15.188000000000001</v>
      </c>
      <c r="G114">
        <v>14.88</v>
      </c>
      <c r="H114">
        <v>14.474</v>
      </c>
    </row>
    <row r="115" spans="2:8" x14ac:dyDescent="0.2">
      <c r="B115">
        <v>4</v>
      </c>
      <c r="C115">
        <v>14.545999999999999</v>
      </c>
      <c r="D115">
        <v>15.007</v>
      </c>
      <c r="E115">
        <v>15.099</v>
      </c>
      <c r="F115">
        <v>15.196999999999999</v>
      </c>
      <c r="G115">
        <v>15.066000000000001</v>
      </c>
      <c r="H115">
        <v>14.349</v>
      </c>
    </row>
    <row r="116" spans="2:8" x14ac:dyDescent="0.2">
      <c r="B116">
        <v>5</v>
      </c>
      <c r="C116">
        <v>14.526999999999999</v>
      </c>
      <c r="D116">
        <v>15.026999999999999</v>
      </c>
      <c r="E116">
        <v>15.131</v>
      </c>
      <c r="F116">
        <v>15.093999999999999</v>
      </c>
      <c r="G116">
        <v>14.878</v>
      </c>
      <c r="H116">
        <v>14.407</v>
      </c>
    </row>
    <row r="117" spans="2:8" x14ac:dyDescent="0.2">
      <c r="B117">
        <v>6</v>
      </c>
      <c r="C117">
        <v>14.564</v>
      </c>
      <c r="D117">
        <v>14.973000000000001</v>
      </c>
      <c r="E117">
        <v>15.124000000000001</v>
      </c>
      <c r="F117">
        <v>15.228</v>
      </c>
      <c r="G117">
        <v>14.861000000000001</v>
      </c>
      <c r="H117">
        <v>14.595000000000001</v>
      </c>
    </row>
    <row r="118" spans="2:8" x14ac:dyDescent="0.2">
      <c r="B118">
        <v>7</v>
      </c>
      <c r="C118">
        <v>14.656000000000001</v>
      </c>
      <c r="D118">
        <v>14.933</v>
      </c>
      <c r="E118">
        <v>15.12</v>
      </c>
      <c r="F118">
        <v>15.243</v>
      </c>
      <c r="G118">
        <v>14.872999999999999</v>
      </c>
      <c r="H118">
        <v>16.917000000000002</v>
      </c>
    </row>
    <row r="119" spans="2:8" x14ac:dyDescent="0.2">
      <c r="B119">
        <v>8</v>
      </c>
      <c r="C119">
        <v>14.538</v>
      </c>
      <c r="D119">
        <v>14.82</v>
      </c>
      <c r="E119">
        <v>15.231</v>
      </c>
      <c r="F119">
        <v>15.055</v>
      </c>
      <c r="G119">
        <v>14.967000000000001</v>
      </c>
      <c r="H119">
        <v>14.888</v>
      </c>
    </row>
    <row r="120" spans="2:8" x14ac:dyDescent="0.2">
      <c r="B120">
        <v>9</v>
      </c>
      <c r="C120">
        <v>14.641</v>
      </c>
      <c r="D120">
        <v>14.821</v>
      </c>
      <c r="E120">
        <v>15.04</v>
      </c>
      <c r="F120">
        <v>15.032</v>
      </c>
      <c r="G120">
        <v>15.021000000000001</v>
      </c>
      <c r="H120">
        <v>14.906000000000001</v>
      </c>
    </row>
    <row r="121" spans="2:8" x14ac:dyDescent="0.2">
      <c r="B121">
        <v>10</v>
      </c>
      <c r="C121">
        <v>14.535</v>
      </c>
      <c r="D121">
        <v>15.48</v>
      </c>
      <c r="E121">
        <v>15.016</v>
      </c>
      <c r="F121">
        <v>15.115</v>
      </c>
      <c r="G121">
        <v>14.882</v>
      </c>
      <c r="H121">
        <v>14.941000000000001</v>
      </c>
    </row>
    <row r="122" spans="2:8" x14ac:dyDescent="0.2">
      <c r="B122">
        <v>11</v>
      </c>
      <c r="C122">
        <v>14.528</v>
      </c>
      <c r="D122">
        <v>14.961</v>
      </c>
      <c r="E122">
        <v>14.999000000000001</v>
      </c>
      <c r="F122">
        <v>15.214</v>
      </c>
      <c r="G122">
        <v>15.013999999999999</v>
      </c>
      <c r="H122">
        <v>14.906000000000001</v>
      </c>
    </row>
    <row r="123" spans="2:8" x14ac:dyDescent="0.2">
      <c r="B123">
        <v>12</v>
      </c>
      <c r="C123">
        <v>14.535</v>
      </c>
      <c r="D123">
        <v>14.959</v>
      </c>
      <c r="E123">
        <v>15.16</v>
      </c>
      <c r="F123">
        <v>15.164</v>
      </c>
      <c r="G123">
        <v>14.968999999999999</v>
      </c>
      <c r="H123">
        <v>15.023999999999999</v>
      </c>
    </row>
    <row r="124" spans="2:8" x14ac:dyDescent="0.2">
      <c r="B124">
        <v>13</v>
      </c>
      <c r="C124">
        <v>14.602</v>
      </c>
      <c r="D124">
        <v>14.868</v>
      </c>
      <c r="E124">
        <v>15.134</v>
      </c>
      <c r="F124">
        <v>15.025</v>
      </c>
      <c r="G124">
        <v>14.884</v>
      </c>
      <c r="H124">
        <v>14.948</v>
      </c>
    </row>
    <row r="125" spans="2:8" x14ac:dyDescent="0.2">
      <c r="B125">
        <v>14</v>
      </c>
      <c r="C125">
        <v>14.589</v>
      </c>
      <c r="D125">
        <v>14.875999999999999</v>
      </c>
      <c r="E125">
        <v>15.113</v>
      </c>
      <c r="F125">
        <v>15.1</v>
      </c>
      <c r="G125">
        <v>14.835000000000001</v>
      </c>
      <c r="H125">
        <v>14.936</v>
      </c>
    </row>
    <row r="126" spans="2:8" x14ac:dyDescent="0.2">
      <c r="B126">
        <v>15</v>
      </c>
      <c r="C126">
        <v>14.667</v>
      </c>
      <c r="D126">
        <v>16.649999999999999</v>
      </c>
      <c r="E126">
        <v>15.143000000000001</v>
      </c>
      <c r="F126">
        <v>14.956</v>
      </c>
      <c r="G126">
        <v>14.911</v>
      </c>
      <c r="H126">
        <v>15.62</v>
      </c>
    </row>
    <row r="127" spans="2:8" x14ac:dyDescent="0.2">
      <c r="B127">
        <v>16</v>
      </c>
      <c r="C127">
        <v>14.641999999999999</v>
      </c>
      <c r="D127">
        <v>14.87</v>
      </c>
      <c r="G127">
        <v>14.951000000000001</v>
      </c>
      <c r="H127">
        <v>15.028</v>
      </c>
    </row>
    <row r="129" spans="1:8" x14ac:dyDescent="0.2">
      <c r="A129">
        <v>2</v>
      </c>
      <c r="B129" t="s">
        <v>14</v>
      </c>
    </row>
    <row r="130" spans="1:8" x14ac:dyDescent="0.2">
      <c r="B130" t="s">
        <v>58</v>
      </c>
      <c r="C130">
        <v>1</v>
      </c>
      <c r="D130">
        <v>5</v>
      </c>
      <c r="E130">
        <v>6</v>
      </c>
      <c r="F130">
        <v>7</v>
      </c>
      <c r="G130">
        <v>8</v>
      </c>
      <c r="H130">
        <v>9</v>
      </c>
    </row>
    <row r="131" spans="1:8" x14ac:dyDescent="0.2">
      <c r="B131" t="s">
        <v>59</v>
      </c>
      <c r="C131">
        <v>5</v>
      </c>
      <c r="D131">
        <v>6</v>
      </c>
      <c r="E131">
        <v>4</v>
      </c>
      <c r="F131">
        <v>2</v>
      </c>
      <c r="G131">
        <v>1</v>
      </c>
      <c r="H131">
        <v>3</v>
      </c>
    </row>
    <row r="132" spans="1:8" x14ac:dyDescent="0.2">
      <c r="B132" t="s">
        <v>60</v>
      </c>
    </row>
    <row r="133" spans="1:8" x14ac:dyDescent="0.2">
      <c r="B133">
        <v>1</v>
      </c>
      <c r="C133">
        <v>15.273999999999999</v>
      </c>
      <c r="D133">
        <v>16.922000000000001</v>
      </c>
      <c r="E133">
        <v>15.314</v>
      </c>
      <c r="F133">
        <v>15.226000000000001</v>
      </c>
      <c r="G133">
        <v>17.123999999999999</v>
      </c>
      <c r="H133">
        <v>15.359</v>
      </c>
    </row>
    <row r="134" spans="1:8" x14ac:dyDescent="0.2">
      <c r="B134">
        <v>2</v>
      </c>
      <c r="C134">
        <v>14.846</v>
      </c>
      <c r="D134">
        <v>14.71</v>
      </c>
      <c r="E134">
        <v>14.89</v>
      </c>
      <c r="F134">
        <v>15.071999999999999</v>
      </c>
      <c r="G134">
        <v>15.021000000000001</v>
      </c>
      <c r="H134">
        <v>15.044</v>
      </c>
    </row>
    <row r="135" spans="1:8" x14ac:dyDescent="0.2">
      <c r="B135">
        <v>3</v>
      </c>
      <c r="C135">
        <v>14.93</v>
      </c>
      <c r="D135">
        <v>14.798</v>
      </c>
      <c r="E135">
        <v>14.868</v>
      </c>
      <c r="F135">
        <v>15.068</v>
      </c>
      <c r="G135">
        <v>14.981999999999999</v>
      </c>
      <c r="H135">
        <v>14.978</v>
      </c>
    </row>
    <row r="136" spans="1:8" x14ac:dyDescent="0.2">
      <c r="B136">
        <v>4</v>
      </c>
      <c r="C136">
        <v>14.87</v>
      </c>
      <c r="D136">
        <v>14.69</v>
      </c>
      <c r="E136">
        <v>14.827</v>
      </c>
      <c r="F136">
        <v>14.993</v>
      </c>
      <c r="G136">
        <v>14.992000000000001</v>
      </c>
      <c r="H136">
        <v>14.965</v>
      </c>
    </row>
    <row r="137" spans="1:8" x14ac:dyDescent="0.2">
      <c r="B137">
        <v>5</v>
      </c>
      <c r="C137">
        <v>14.981</v>
      </c>
      <c r="D137">
        <v>14.589</v>
      </c>
      <c r="E137">
        <v>14.897</v>
      </c>
      <c r="F137">
        <v>15.044</v>
      </c>
      <c r="G137">
        <v>15.032999999999999</v>
      </c>
      <c r="H137">
        <v>14.928000000000001</v>
      </c>
    </row>
    <row r="138" spans="1:8" x14ac:dyDescent="0.2">
      <c r="B138">
        <v>6</v>
      </c>
      <c r="C138">
        <v>14.994</v>
      </c>
      <c r="D138">
        <v>14.679</v>
      </c>
      <c r="E138">
        <v>14.85</v>
      </c>
      <c r="F138">
        <v>15.085000000000001</v>
      </c>
      <c r="G138">
        <v>14.978999999999999</v>
      </c>
      <c r="H138">
        <v>14.938000000000001</v>
      </c>
    </row>
    <row r="139" spans="1:8" x14ac:dyDescent="0.2">
      <c r="B139">
        <v>7</v>
      </c>
      <c r="C139">
        <v>15.064</v>
      </c>
      <c r="D139">
        <v>14.56</v>
      </c>
      <c r="E139">
        <v>14.912000000000001</v>
      </c>
      <c r="F139">
        <v>16.861999999999998</v>
      </c>
      <c r="G139">
        <v>14.92</v>
      </c>
      <c r="H139">
        <v>15.051</v>
      </c>
    </row>
    <row r="140" spans="1:8" x14ac:dyDescent="0.2">
      <c r="B140">
        <v>8</v>
      </c>
      <c r="C140">
        <v>14.984999999999999</v>
      </c>
      <c r="D140">
        <v>14.57</v>
      </c>
      <c r="E140">
        <v>14.819000000000001</v>
      </c>
      <c r="F140">
        <v>14.993</v>
      </c>
      <c r="G140">
        <v>18.344000000000001</v>
      </c>
      <c r="H140">
        <v>16.88</v>
      </c>
    </row>
    <row r="141" spans="1:8" x14ac:dyDescent="0.2">
      <c r="B141">
        <v>9</v>
      </c>
      <c r="C141">
        <v>14.946</v>
      </c>
      <c r="D141">
        <v>14.529</v>
      </c>
      <c r="E141">
        <v>14.852</v>
      </c>
      <c r="F141">
        <v>15.106</v>
      </c>
      <c r="G141">
        <v>15.04</v>
      </c>
      <c r="H141">
        <v>15.023</v>
      </c>
    </row>
    <row r="142" spans="1:8" x14ac:dyDescent="0.2">
      <c r="B142">
        <v>10</v>
      </c>
      <c r="C142">
        <v>15.013999999999999</v>
      </c>
      <c r="D142">
        <v>14.571999999999999</v>
      </c>
      <c r="E142">
        <v>14.821999999999999</v>
      </c>
      <c r="F142">
        <v>15.087</v>
      </c>
      <c r="G142">
        <v>14.991</v>
      </c>
      <c r="H142">
        <v>15.032</v>
      </c>
    </row>
    <row r="143" spans="1:8" x14ac:dyDescent="0.2">
      <c r="B143">
        <v>11</v>
      </c>
      <c r="C143">
        <v>14.847</v>
      </c>
      <c r="D143">
        <v>14.679</v>
      </c>
      <c r="E143">
        <v>14.975</v>
      </c>
      <c r="F143">
        <v>15.007</v>
      </c>
      <c r="G143">
        <v>15.007</v>
      </c>
      <c r="H143">
        <v>15.01</v>
      </c>
    </row>
    <row r="144" spans="1:8" x14ac:dyDescent="0.2">
      <c r="B144">
        <v>12</v>
      </c>
      <c r="C144">
        <v>15.023999999999999</v>
      </c>
      <c r="D144">
        <v>14.635999999999999</v>
      </c>
      <c r="E144">
        <v>14.824999999999999</v>
      </c>
      <c r="F144">
        <v>15.163</v>
      </c>
      <c r="G144">
        <v>14.97</v>
      </c>
      <c r="H144">
        <v>14.978</v>
      </c>
    </row>
    <row r="145" spans="1:8" x14ac:dyDescent="0.2">
      <c r="B145">
        <v>13</v>
      </c>
      <c r="C145">
        <v>15.021000000000001</v>
      </c>
      <c r="D145">
        <v>14.657999999999999</v>
      </c>
      <c r="E145">
        <v>14.814</v>
      </c>
      <c r="F145">
        <v>15.169</v>
      </c>
      <c r="G145">
        <v>15.042999999999999</v>
      </c>
      <c r="H145">
        <v>14.967000000000001</v>
      </c>
    </row>
    <row r="146" spans="1:8" x14ac:dyDescent="0.2">
      <c r="B146">
        <v>14</v>
      </c>
      <c r="C146">
        <v>14.935</v>
      </c>
      <c r="D146">
        <v>14.576000000000001</v>
      </c>
      <c r="E146">
        <v>14.847</v>
      </c>
      <c r="F146">
        <v>15.032</v>
      </c>
      <c r="G146">
        <v>15.118</v>
      </c>
      <c r="H146">
        <v>14.991</v>
      </c>
    </row>
    <row r="147" spans="1:8" x14ac:dyDescent="0.2">
      <c r="B147">
        <v>15</v>
      </c>
      <c r="C147">
        <v>14.933999999999999</v>
      </c>
      <c r="D147">
        <v>14.593999999999999</v>
      </c>
      <c r="E147">
        <v>14.72</v>
      </c>
      <c r="F147">
        <v>14.885999999999999</v>
      </c>
      <c r="G147">
        <v>15.037000000000001</v>
      </c>
      <c r="H147">
        <v>14.903</v>
      </c>
    </row>
    <row r="148" spans="1:8" x14ac:dyDescent="0.2">
      <c r="B148">
        <v>16</v>
      </c>
      <c r="C148">
        <v>14.779</v>
      </c>
      <c r="D148">
        <v>14.694000000000001</v>
      </c>
      <c r="E148">
        <v>14.944000000000001</v>
      </c>
      <c r="H148">
        <v>16.8</v>
      </c>
    </row>
    <row r="150" spans="1:8" x14ac:dyDescent="0.2">
      <c r="A150">
        <v>3</v>
      </c>
      <c r="B150" t="s">
        <v>24</v>
      </c>
    </row>
    <row r="151" spans="1:8" x14ac:dyDescent="0.2">
      <c r="B151" t="s">
        <v>58</v>
      </c>
      <c r="C151">
        <v>1</v>
      </c>
      <c r="D151">
        <v>2</v>
      </c>
      <c r="E151">
        <v>3</v>
      </c>
      <c r="F151">
        <v>7</v>
      </c>
      <c r="G151">
        <v>8</v>
      </c>
      <c r="H151">
        <v>9</v>
      </c>
    </row>
    <row r="152" spans="1:8" x14ac:dyDescent="0.2">
      <c r="B152" t="s">
        <v>59</v>
      </c>
      <c r="C152">
        <v>1</v>
      </c>
      <c r="D152">
        <v>3</v>
      </c>
      <c r="E152">
        <v>5</v>
      </c>
      <c r="F152">
        <v>6</v>
      </c>
      <c r="G152">
        <v>4</v>
      </c>
      <c r="H152">
        <v>2</v>
      </c>
    </row>
    <row r="153" spans="1:8" x14ac:dyDescent="0.2">
      <c r="B153" t="s">
        <v>60</v>
      </c>
    </row>
    <row r="154" spans="1:8" x14ac:dyDescent="0.2">
      <c r="B154">
        <v>1</v>
      </c>
      <c r="C154">
        <v>15.247</v>
      </c>
      <c r="D154">
        <v>15.568</v>
      </c>
      <c r="E154">
        <v>18.587</v>
      </c>
      <c r="F154">
        <v>20.373999999999999</v>
      </c>
      <c r="G154">
        <v>17.228999999999999</v>
      </c>
      <c r="H154">
        <v>15.214</v>
      </c>
    </row>
    <row r="155" spans="1:8" x14ac:dyDescent="0.2">
      <c r="B155">
        <v>2</v>
      </c>
      <c r="C155">
        <v>15.233000000000001</v>
      </c>
      <c r="D155">
        <v>14.898999999999999</v>
      </c>
      <c r="E155">
        <v>14.563000000000001</v>
      </c>
      <c r="F155">
        <v>14.401</v>
      </c>
      <c r="G155">
        <v>15.337</v>
      </c>
      <c r="H155">
        <v>14.603</v>
      </c>
    </row>
    <row r="156" spans="1:8" x14ac:dyDescent="0.2">
      <c r="B156">
        <v>3</v>
      </c>
      <c r="C156">
        <v>15.198</v>
      </c>
      <c r="D156">
        <v>14.894</v>
      </c>
      <c r="E156">
        <v>14.862</v>
      </c>
      <c r="F156">
        <v>14.544</v>
      </c>
      <c r="G156">
        <v>14.898</v>
      </c>
      <c r="H156">
        <v>15.054</v>
      </c>
    </row>
    <row r="157" spans="1:8" x14ac:dyDescent="0.2">
      <c r="B157">
        <v>4</v>
      </c>
      <c r="C157">
        <v>15.260999999999999</v>
      </c>
      <c r="D157">
        <v>14.9</v>
      </c>
      <c r="E157">
        <v>14.679</v>
      </c>
      <c r="F157">
        <v>14.491</v>
      </c>
      <c r="G157">
        <v>14.821</v>
      </c>
      <c r="H157">
        <v>15.039</v>
      </c>
    </row>
    <row r="158" spans="1:8" x14ac:dyDescent="0.2">
      <c r="B158">
        <v>5</v>
      </c>
      <c r="C158">
        <v>15.237</v>
      </c>
      <c r="D158">
        <v>15.005000000000001</v>
      </c>
      <c r="E158">
        <v>14.877000000000001</v>
      </c>
      <c r="F158">
        <v>14.324</v>
      </c>
      <c r="G158">
        <v>14.728</v>
      </c>
      <c r="H158">
        <v>15.029</v>
      </c>
    </row>
    <row r="159" spans="1:8" x14ac:dyDescent="0.2">
      <c r="B159">
        <v>6</v>
      </c>
      <c r="C159">
        <v>15.131</v>
      </c>
      <c r="D159">
        <v>15</v>
      </c>
      <c r="E159">
        <v>15.028</v>
      </c>
      <c r="F159">
        <v>14.4</v>
      </c>
      <c r="G159">
        <v>14.895</v>
      </c>
      <c r="H159">
        <v>14.946</v>
      </c>
    </row>
    <row r="160" spans="1:8" x14ac:dyDescent="0.2">
      <c r="B160">
        <v>7</v>
      </c>
      <c r="C160">
        <v>15.393000000000001</v>
      </c>
      <c r="D160">
        <v>14.951000000000001</v>
      </c>
      <c r="E160">
        <v>14.778</v>
      </c>
      <c r="F160">
        <v>16.114000000000001</v>
      </c>
      <c r="G160">
        <v>14.803000000000001</v>
      </c>
      <c r="H160">
        <v>14.968999999999999</v>
      </c>
    </row>
    <row r="161" spans="1:8" x14ac:dyDescent="0.2">
      <c r="B161">
        <v>8</v>
      </c>
      <c r="C161">
        <v>15.196</v>
      </c>
      <c r="D161">
        <v>14.93</v>
      </c>
      <c r="E161">
        <v>14.773999999999999</v>
      </c>
      <c r="F161">
        <v>14.456</v>
      </c>
      <c r="G161">
        <v>16.869</v>
      </c>
      <c r="H161">
        <v>16.759</v>
      </c>
    </row>
    <row r="162" spans="1:8" x14ac:dyDescent="0.2">
      <c r="B162">
        <v>9</v>
      </c>
      <c r="C162">
        <v>15.147</v>
      </c>
      <c r="D162">
        <v>15.019</v>
      </c>
      <c r="E162">
        <v>14.672000000000001</v>
      </c>
      <c r="F162">
        <v>14.31</v>
      </c>
      <c r="G162">
        <v>14.801</v>
      </c>
      <c r="H162">
        <v>14.984</v>
      </c>
    </row>
    <row r="163" spans="1:8" x14ac:dyDescent="0.2">
      <c r="B163">
        <v>10</v>
      </c>
      <c r="C163">
        <v>15.111000000000001</v>
      </c>
      <c r="D163">
        <v>15.406000000000001</v>
      </c>
      <c r="E163">
        <v>14.792999999999999</v>
      </c>
      <c r="F163">
        <v>14.31</v>
      </c>
      <c r="G163">
        <v>14.786</v>
      </c>
      <c r="H163">
        <v>15.132</v>
      </c>
    </row>
    <row r="164" spans="1:8" x14ac:dyDescent="0.2">
      <c r="B164">
        <v>11</v>
      </c>
      <c r="C164">
        <v>15.172000000000001</v>
      </c>
      <c r="D164">
        <v>14.928000000000001</v>
      </c>
      <c r="E164">
        <v>14.768000000000001</v>
      </c>
      <c r="F164">
        <v>14.391</v>
      </c>
      <c r="G164">
        <v>14.88</v>
      </c>
      <c r="H164">
        <v>14.986000000000001</v>
      </c>
    </row>
    <row r="165" spans="1:8" x14ac:dyDescent="0.2">
      <c r="B165">
        <v>12</v>
      </c>
      <c r="C165">
        <v>15.064</v>
      </c>
      <c r="D165">
        <v>15.15</v>
      </c>
      <c r="E165">
        <v>14.661</v>
      </c>
      <c r="F165">
        <v>14.346</v>
      </c>
      <c r="G165">
        <v>14.801</v>
      </c>
      <c r="H165">
        <v>15.202</v>
      </c>
    </row>
    <row r="166" spans="1:8" x14ac:dyDescent="0.2">
      <c r="B166">
        <v>13</v>
      </c>
      <c r="C166">
        <v>15.257</v>
      </c>
      <c r="D166">
        <v>14.939</v>
      </c>
      <c r="E166">
        <v>14.641</v>
      </c>
      <c r="F166">
        <v>14.391</v>
      </c>
      <c r="G166">
        <v>14.853</v>
      </c>
      <c r="H166">
        <v>15.443</v>
      </c>
    </row>
    <row r="167" spans="1:8" x14ac:dyDescent="0.2">
      <c r="B167">
        <v>14</v>
      </c>
      <c r="C167">
        <v>15.11</v>
      </c>
      <c r="D167">
        <v>15.000999999999999</v>
      </c>
      <c r="E167">
        <v>14.521000000000001</v>
      </c>
      <c r="F167">
        <v>14.419</v>
      </c>
      <c r="G167">
        <v>14.78</v>
      </c>
      <c r="H167">
        <v>15.066000000000001</v>
      </c>
    </row>
    <row r="168" spans="1:8" x14ac:dyDescent="0.2">
      <c r="B168">
        <v>15</v>
      </c>
      <c r="C168">
        <v>15.198</v>
      </c>
      <c r="D168">
        <v>14.973000000000001</v>
      </c>
      <c r="E168">
        <v>16.68</v>
      </c>
      <c r="F168">
        <v>14.526999999999999</v>
      </c>
      <c r="G168">
        <v>14.859</v>
      </c>
      <c r="H168">
        <v>15.064</v>
      </c>
    </row>
    <row r="169" spans="1:8" x14ac:dyDescent="0.2">
      <c r="B169">
        <v>16</v>
      </c>
      <c r="E169">
        <v>14.648999999999999</v>
      </c>
      <c r="F169">
        <v>14.41</v>
      </c>
      <c r="G169">
        <v>14.843999999999999</v>
      </c>
    </row>
    <row r="171" spans="1:8" x14ac:dyDescent="0.2">
      <c r="A171">
        <v>4</v>
      </c>
      <c r="B171" t="s">
        <v>35</v>
      </c>
    </row>
    <row r="172" spans="1:8" x14ac:dyDescent="0.2">
      <c r="B172" t="s">
        <v>58</v>
      </c>
      <c r="C172">
        <v>1</v>
      </c>
      <c r="D172">
        <v>2</v>
      </c>
      <c r="E172">
        <v>3</v>
      </c>
      <c r="F172">
        <v>4</v>
      </c>
      <c r="G172">
        <v>5</v>
      </c>
      <c r="H172">
        <v>6</v>
      </c>
    </row>
    <row r="173" spans="1:8" x14ac:dyDescent="0.2">
      <c r="B173" t="s">
        <v>59</v>
      </c>
      <c r="C173">
        <v>6</v>
      </c>
      <c r="D173">
        <v>4</v>
      </c>
      <c r="E173">
        <v>2</v>
      </c>
      <c r="F173">
        <v>1</v>
      </c>
      <c r="G173">
        <v>3</v>
      </c>
      <c r="H173">
        <v>5</v>
      </c>
    </row>
    <row r="174" spans="1:8" x14ac:dyDescent="0.2">
      <c r="B174" t="s">
        <v>60</v>
      </c>
    </row>
    <row r="175" spans="1:8" x14ac:dyDescent="0.2">
      <c r="B175">
        <v>1</v>
      </c>
      <c r="C175">
        <v>14.948</v>
      </c>
      <c r="D175">
        <v>15.673999999999999</v>
      </c>
      <c r="E175">
        <v>17.239000000000001</v>
      </c>
      <c r="F175">
        <v>15.167999999999999</v>
      </c>
      <c r="G175">
        <v>21.571000000000002</v>
      </c>
      <c r="H175">
        <v>14.875</v>
      </c>
    </row>
    <row r="176" spans="1:8" x14ac:dyDescent="0.2">
      <c r="B176">
        <v>2</v>
      </c>
      <c r="C176">
        <v>14.414999999999999</v>
      </c>
      <c r="D176">
        <v>14.962</v>
      </c>
      <c r="E176">
        <v>15.492000000000001</v>
      </c>
      <c r="F176">
        <v>15.087</v>
      </c>
      <c r="G176">
        <v>14.760999999999999</v>
      </c>
      <c r="H176">
        <v>14.394</v>
      </c>
    </row>
    <row r="177" spans="1:8" x14ac:dyDescent="0.2">
      <c r="B177">
        <v>3</v>
      </c>
      <c r="C177">
        <v>14.45</v>
      </c>
      <c r="D177">
        <v>14.87</v>
      </c>
      <c r="E177">
        <v>15.287000000000001</v>
      </c>
      <c r="F177">
        <v>15.067</v>
      </c>
      <c r="G177">
        <v>14.868</v>
      </c>
      <c r="H177">
        <v>14.427</v>
      </c>
    </row>
    <row r="178" spans="1:8" x14ac:dyDescent="0.2">
      <c r="B178">
        <v>4</v>
      </c>
      <c r="C178">
        <v>14.619</v>
      </c>
      <c r="D178">
        <v>15.010999999999999</v>
      </c>
      <c r="E178">
        <v>15.343999999999999</v>
      </c>
      <c r="F178">
        <v>15.223000000000001</v>
      </c>
      <c r="G178">
        <v>14.923999999999999</v>
      </c>
      <c r="H178">
        <v>14.516</v>
      </c>
    </row>
    <row r="179" spans="1:8" x14ac:dyDescent="0.2">
      <c r="B179">
        <v>5</v>
      </c>
      <c r="C179">
        <v>14.653</v>
      </c>
      <c r="D179">
        <v>15.006</v>
      </c>
      <c r="E179">
        <v>15.398</v>
      </c>
      <c r="F179">
        <v>15.016999999999999</v>
      </c>
      <c r="G179">
        <v>15.006</v>
      </c>
      <c r="H179">
        <v>14.664999999999999</v>
      </c>
    </row>
    <row r="180" spans="1:8" x14ac:dyDescent="0.2">
      <c r="B180">
        <v>6</v>
      </c>
      <c r="C180">
        <v>14.577</v>
      </c>
      <c r="D180">
        <v>14.891</v>
      </c>
      <c r="E180">
        <v>15.837</v>
      </c>
      <c r="F180">
        <v>15.07</v>
      </c>
      <c r="G180">
        <v>14.932</v>
      </c>
      <c r="H180">
        <v>14.651999999999999</v>
      </c>
    </row>
    <row r="181" spans="1:8" x14ac:dyDescent="0.2">
      <c r="B181">
        <v>7</v>
      </c>
      <c r="C181">
        <v>14.632999999999999</v>
      </c>
      <c r="D181">
        <v>14.978</v>
      </c>
      <c r="E181">
        <v>15.472</v>
      </c>
      <c r="F181">
        <v>15.106999999999999</v>
      </c>
      <c r="G181">
        <v>14.920999999999999</v>
      </c>
      <c r="H181">
        <v>14.683</v>
      </c>
    </row>
    <row r="182" spans="1:8" x14ac:dyDescent="0.2">
      <c r="B182">
        <v>8</v>
      </c>
      <c r="C182">
        <v>14.599</v>
      </c>
      <c r="D182">
        <v>14.933999999999999</v>
      </c>
      <c r="E182">
        <v>15.172000000000001</v>
      </c>
      <c r="F182">
        <v>14.971</v>
      </c>
      <c r="G182">
        <v>14.984</v>
      </c>
      <c r="H182">
        <v>14.667</v>
      </c>
    </row>
    <row r="183" spans="1:8" x14ac:dyDescent="0.2">
      <c r="B183">
        <v>9</v>
      </c>
      <c r="C183">
        <v>14.603</v>
      </c>
      <c r="D183">
        <v>14.911</v>
      </c>
      <c r="E183">
        <v>15.262</v>
      </c>
      <c r="F183">
        <v>15.214</v>
      </c>
      <c r="G183">
        <v>14.893000000000001</v>
      </c>
      <c r="H183">
        <v>14.680999999999999</v>
      </c>
    </row>
    <row r="184" spans="1:8" x14ac:dyDescent="0.2">
      <c r="B184">
        <v>10</v>
      </c>
      <c r="C184">
        <v>14.678000000000001</v>
      </c>
      <c r="D184">
        <v>15.061</v>
      </c>
      <c r="E184">
        <v>15.436999999999999</v>
      </c>
      <c r="F184">
        <v>15.037000000000001</v>
      </c>
      <c r="G184">
        <v>14.868</v>
      </c>
      <c r="H184">
        <v>14.743</v>
      </c>
    </row>
    <row r="185" spans="1:8" x14ac:dyDescent="0.2">
      <c r="B185">
        <v>11</v>
      </c>
      <c r="C185">
        <v>14.609</v>
      </c>
      <c r="D185">
        <v>14.840999999999999</v>
      </c>
      <c r="E185">
        <v>15.351000000000001</v>
      </c>
      <c r="F185">
        <v>15.228999999999999</v>
      </c>
      <c r="G185">
        <v>14.962</v>
      </c>
      <c r="H185">
        <v>14.661</v>
      </c>
    </row>
    <row r="186" spans="1:8" x14ac:dyDescent="0.2">
      <c r="B186">
        <v>12</v>
      </c>
      <c r="C186">
        <v>14.699</v>
      </c>
      <c r="D186">
        <v>15.194000000000001</v>
      </c>
      <c r="E186">
        <v>15.324</v>
      </c>
      <c r="F186">
        <v>15.15</v>
      </c>
      <c r="G186">
        <v>14.925000000000001</v>
      </c>
      <c r="H186">
        <v>14.749000000000001</v>
      </c>
    </row>
    <row r="187" spans="1:8" x14ac:dyDescent="0.2">
      <c r="B187">
        <v>13</v>
      </c>
      <c r="C187">
        <v>14.606999999999999</v>
      </c>
      <c r="D187">
        <v>14.817</v>
      </c>
      <c r="E187">
        <v>15.237</v>
      </c>
      <c r="F187">
        <v>15.016</v>
      </c>
      <c r="G187">
        <v>14.997</v>
      </c>
      <c r="H187">
        <v>14.683999999999999</v>
      </c>
    </row>
    <row r="188" spans="1:8" x14ac:dyDescent="0.2">
      <c r="B188">
        <v>14</v>
      </c>
      <c r="C188">
        <v>14.728</v>
      </c>
      <c r="D188">
        <v>15.021000000000001</v>
      </c>
      <c r="E188">
        <v>15.23</v>
      </c>
      <c r="F188">
        <v>15.037000000000001</v>
      </c>
      <c r="G188">
        <v>14.898999999999999</v>
      </c>
      <c r="H188">
        <v>14.631</v>
      </c>
    </row>
    <row r="189" spans="1:8" x14ac:dyDescent="0.2">
      <c r="B189">
        <v>15</v>
      </c>
      <c r="C189">
        <v>14.724</v>
      </c>
      <c r="D189">
        <v>14.898999999999999</v>
      </c>
      <c r="E189">
        <v>17.611000000000001</v>
      </c>
      <c r="F189">
        <v>14.951000000000001</v>
      </c>
      <c r="G189">
        <v>14.984</v>
      </c>
      <c r="H189">
        <v>14.627000000000001</v>
      </c>
    </row>
    <row r="190" spans="1:8" x14ac:dyDescent="0.2">
      <c r="B190">
        <v>16</v>
      </c>
      <c r="C190">
        <v>14.711</v>
      </c>
      <c r="D190">
        <v>14.904999999999999</v>
      </c>
      <c r="H190">
        <v>14.677</v>
      </c>
    </row>
    <row r="192" spans="1:8" x14ac:dyDescent="0.2">
      <c r="A192">
        <v>5</v>
      </c>
      <c r="B192" t="s">
        <v>38</v>
      </c>
    </row>
    <row r="193" spans="2:8" x14ac:dyDescent="0.2">
      <c r="B193" t="s">
        <v>58</v>
      </c>
      <c r="C193">
        <v>3</v>
      </c>
      <c r="D193">
        <v>4</v>
      </c>
      <c r="E193">
        <v>5</v>
      </c>
      <c r="F193">
        <v>6</v>
      </c>
      <c r="G193">
        <v>7</v>
      </c>
      <c r="H193">
        <v>8</v>
      </c>
    </row>
    <row r="194" spans="2:8" x14ac:dyDescent="0.2">
      <c r="B194" t="s">
        <v>59</v>
      </c>
      <c r="C194">
        <v>6</v>
      </c>
      <c r="D194">
        <v>4</v>
      </c>
      <c r="E194">
        <v>2</v>
      </c>
      <c r="F194">
        <v>1</v>
      </c>
      <c r="G194">
        <v>3</v>
      </c>
      <c r="H194">
        <v>5</v>
      </c>
    </row>
    <row r="195" spans="2:8" x14ac:dyDescent="0.2">
      <c r="B195" t="s">
        <v>60</v>
      </c>
    </row>
    <row r="196" spans="2:8" x14ac:dyDescent="0.2">
      <c r="B196">
        <v>1</v>
      </c>
      <c r="C196">
        <v>17.137</v>
      </c>
      <c r="D196">
        <v>15.128</v>
      </c>
      <c r="E196">
        <v>22.033999999999999</v>
      </c>
      <c r="F196">
        <v>15.805999999999999</v>
      </c>
      <c r="G196">
        <v>15.898</v>
      </c>
      <c r="H196">
        <v>17.366</v>
      </c>
    </row>
    <row r="197" spans="2:8" x14ac:dyDescent="0.2">
      <c r="B197">
        <v>2</v>
      </c>
      <c r="C197">
        <v>14.932</v>
      </c>
      <c r="D197">
        <v>15.084</v>
      </c>
      <c r="E197">
        <v>15.022</v>
      </c>
      <c r="F197">
        <v>15.125</v>
      </c>
      <c r="G197">
        <v>15.189</v>
      </c>
      <c r="H197">
        <v>14.782</v>
      </c>
    </row>
    <row r="198" spans="2:8" x14ac:dyDescent="0.2">
      <c r="B198">
        <v>3</v>
      </c>
      <c r="C198">
        <v>14.779</v>
      </c>
      <c r="D198">
        <v>14.874000000000001</v>
      </c>
      <c r="E198">
        <v>15.2</v>
      </c>
      <c r="F198">
        <v>15.096</v>
      </c>
      <c r="G198">
        <v>15.036</v>
      </c>
      <c r="H198">
        <v>14.461</v>
      </c>
    </row>
    <row r="199" spans="2:8" x14ac:dyDescent="0.2">
      <c r="B199">
        <v>4</v>
      </c>
      <c r="C199">
        <v>14.515000000000001</v>
      </c>
      <c r="D199">
        <v>15.069000000000001</v>
      </c>
      <c r="E199">
        <v>15.143000000000001</v>
      </c>
      <c r="F199">
        <v>15.063000000000001</v>
      </c>
      <c r="G199">
        <v>14.993</v>
      </c>
      <c r="H199">
        <v>14.519</v>
      </c>
    </row>
    <row r="200" spans="2:8" x14ac:dyDescent="0.2">
      <c r="B200">
        <v>5</v>
      </c>
      <c r="C200">
        <v>14.558</v>
      </c>
      <c r="D200">
        <v>14.875999999999999</v>
      </c>
      <c r="E200">
        <v>15.089</v>
      </c>
      <c r="F200">
        <v>14.994</v>
      </c>
      <c r="G200">
        <v>15.013</v>
      </c>
      <c r="H200">
        <v>14.738</v>
      </c>
    </row>
    <row r="201" spans="2:8" x14ac:dyDescent="0.2">
      <c r="B201">
        <v>6</v>
      </c>
      <c r="C201">
        <v>14.728999999999999</v>
      </c>
      <c r="D201">
        <v>14.769</v>
      </c>
      <c r="E201">
        <v>15.093999999999999</v>
      </c>
      <c r="F201">
        <v>15.177</v>
      </c>
      <c r="G201">
        <v>14.975</v>
      </c>
      <c r="H201">
        <v>14.821999999999999</v>
      </c>
    </row>
    <row r="202" spans="2:8" x14ac:dyDescent="0.2">
      <c r="B202">
        <v>7</v>
      </c>
      <c r="C202">
        <v>14.634</v>
      </c>
      <c r="D202">
        <v>14.862</v>
      </c>
      <c r="E202">
        <v>15.037000000000001</v>
      </c>
      <c r="F202">
        <v>15.279</v>
      </c>
      <c r="G202">
        <v>16.736000000000001</v>
      </c>
      <c r="H202">
        <v>14.894</v>
      </c>
    </row>
    <row r="203" spans="2:8" x14ac:dyDescent="0.2">
      <c r="B203">
        <v>8</v>
      </c>
      <c r="C203">
        <v>14.573</v>
      </c>
      <c r="D203">
        <v>14.885</v>
      </c>
      <c r="E203">
        <v>15.053000000000001</v>
      </c>
      <c r="F203">
        <v>14.946999999999999</v>
      </c>
      <c r="G203">
        <v>15.153</v>
      </c>
      <c r="H203">
        <v>16.916</v>
      </c>
    </row>
    <row r="204" spans="2:8" x14ac:dyDescent="0.2">
      <c r="B204">
        <v>9</v>
      </c>
      <c r="C204">
        <v>14.738</v>
      </c>
      <c r="D204">
        <v>14.868</v>
      </c>
      <c r="E204">
        <v>15.093</v>
      </c>
      <c r="F204">
        <v>15.217000000000001</v>
      </c>
      <c r="G204">
        <v>15.085000000000001</v>
      </c>
      <c r="H204">
        <v>14.914999999999999</v>
      </c>
    </row>
    <row r="205" spans="2:8" x14ac:dyDescent="0.2">
      <c r="B205">
        <v>10</v>
      </c>
      <c r="C205">
        <v>14.651999999999999</v>
      </c>
      <c r="D205">
        <v>14.875</v>
      </c>
      <c r="E205">
        <v>15.121</v>
      </c>
      <c r="F205">
        <v>15.095000000000001</v>
      </c>
      <c r="G205">
        <v>14.917</v>
      </c>
      <c r="H205">
        <v>15.11</v>
      </c>
    </row>
    <row r="206" spans="2:8" x14ac:dyDescent="0.2">
      <c r="B206">
        <v>11</v>
      </c>
      <c r="C206">
        <v>14.69</v>
      </c>
      <c r="D206">
        <v>14.944000000000001</v>
      </c>
      <c r="E206">
        <v>15.21</v>
      </c>
      <c r="F206">
        <v>15.297000000000001</v>
      </c>
      <c r="G206">
        <v>14.946</v>
      </c>
      <c r="H206">
        <v>14.896000000000001</v>
      </c>
    </row>
    <row r="207" spans="2:8" x14ac:dyDescent="0.2">
      <c r="B207">
        <v>12</v>
      </c>
      <c r="C207">
        <v>14.494</v>
      </c>
      <c r="D207">
        <v>14.88</v>
      </c>
      <c r="E207">
        <v>15.122</v>
      </c>
      <c r="F207">
        <v>15.208</v>
      </c>
      <c r="G207">
        <v>15.054</v>
      </c>
      <c r="H207">
        <v>14.824999999999999</v>
      </c>
    </row>
    <row r="208" spans="2:8" x14ac:dyDescent="0.2">
      <c r="B208">
        <v>13</v>
      </c>
      <c r="C208">
        <v>14.773</v>
      </c>
      <c r="D208">
        <v>14.952999999999999</v>
      </c>
      <c r="E208">
        <v>15.121</v>
      </c>
      <c r="F208">
        <v>15.115</v>
      </c>
      <c r="G208">
        <v>15.324999999999999</v>
      </c>
      <c r="H208">
        <v>14.984999999999999</v>
      </c>
    </row>
    <row r="209" spans="1:8" x14ac:dyDescent="0.2">
      <c r="B209">
        <v>14</v>
      </c>
      <c r="C209">
        <v>14.561</v>
      </c>
      <c r="D209">
        <v>15</v>
      </c>
      <c r="E209">
        <v>15.125</v>
      </c>
      <c r="F209">
        <v>15.138999999999999</v>
      </c>
      <c r="G209">
        <v>14.94</v>
      </c>
      <c r="H209">
        <v>14.976000000000001</v>
      </c>
    </row>
    <row r="210" spans="1:8" x14ac:dyDescent="0.2">
      <c r="B210">
        <v>15</v>
      </c>
      <c r="C210">
        <v>14.689</v>
      </c>
      <c r="D210">
        <v>14.815</v>
      </c>
      <c r="E210">
        <v>15.065</v>
      </c>
      <c r="F210">
        <v>15.129</v>
      </c>
      <c r="G210">
        <v>14.939</v>
      </c>
      <c r="H210">
        <v>14.928000000000001</v>
      </c>
    </row>
    <row r="211" spans="1:8" x14ac:dyDescent="0.2">
      <c r="B211">
        <v>16</v>
      </c>
      <c r="C211">
        <v>16.837</v>
      </c>
      <c r="D211">
        <v>14.944000000000001</v>
      </c>
      <c r="H211">
        <v>14.881</v>
      </c>
    </row>
    <row r="213" spans="1:8" x14ac:dyDescent="0.2">
      <c r="A213">
        <v>6</v>
      </c>
      <c r="B213" t="s">
        <v>40</v>
      </c>
    </row>
    <row r="214" spans="1:8" x14ac:dyDescent="0.2">
      <c r="B214" t="s">
        <v>58</v>
      </c>
      <c r="C214">
        <v>1</v>
      </c>
      <c r="D214">
        <v>2</v>
      </c>
      <c r="E214">
        <v>3</v>
      </c>
      <c r="F214">
        <v>4</v>
      </c>
      <c r="G214">
        <v>5</v>
      </c>
      <c r="H214">
        <v>9</v>
      </c>
    </row>
    <row r="215" spans="1:8" x14ac:dyDescent="0.2">
      <c r="B215" t="s">
        <v>59</v>
      </c>
      <c r="C215">
        <v>4</v>
      </c>
      <c r="D215">
        <v>2</v>
      </c>
      <c r="E215">
        <v>1</v>
      </c>
      <c r="F215">
        <v>3</v>
      </c>
      <c r="G215">
        <v>5</v>
      </c>
      <c r="H215">
        <v>6</v>
      </c>
    </row>
    <row r="216" spans="1:8" x14ac:dyDescent="0.2">
      <c r="B216" t="s">
        <v>60</v>
      </c>
    </row>
    <row r="217" spans="1:8" x14ac:dyDescent="0.2">
      <c r="B217">
        <v>1</v>
      </c>
      <c r="C217">
        <v>15.519</v>
      </c>
      <c r="D217">
        <v>15.858000000000001</v>
      </c>
      <c r="E217">
        <v>17.509</v>
      </c>
      <c r="F217">
        <v>15.715999999999999</v>
      </c>
      <c r="G217">
        <v>17.466000000000001</v>
      </c>
      <c r="H217">
        <v>14.94</v>
      </c>
    </row>
    <row r="218" spans="1:8" x14ac:dyDescent="0.2">
      <c r="B218">
        <v>2</v>
      </c>
      <c r="C218">
        <v>15.038</v>
      </c>
      <c r="D218">
        <v>15.523</v>
      </c>
      <c r="E218">
        <v>15.595000000000001</v>
      </c>
      <c r="F218">
        <v>15.162000000000001</v>
      </c>
      <c r="G218">
        <v>15.093999999999999</v>
      </c>
      <c r="H218">
        <v>14.670999999999999</v>
      </c>
    </row>
    <row r="219" spans="1:8" x14ac:dyDescent="0.2">
      <c r="B219">
        <v>3</v>
      </c>
      <c r="C219">
        <v>15.096</v>
      </c>
      <c r="D219">
        <v>15.385</v>
      </c>
      <c r="E219">
        <v>15.298</v>
      </c>
      <c r="F219">
        <v>15.188000000000001</v>
      </c>
      <c r="G219">
        <v>14.896000000000001</v>
      </c>
      <c r="H219">
        <v>14.510999999999999</v>
      </c>
    </row>
    <row r="220" spans="1:8" x14ac:dyDescent="0.2">
      <c r="B220">
        <v>4</v>
      </c>
      <c r="C220">
        <v>15.010999999999999</v>
      </c>
      <c r="D220">
        <v>15.442</v>
      </c>
      <c r="E220">
        <v>15.426</v>
      </c>
      <c r="F220">
        <v>15.131</v>
      </c>
      <c r="G220">
        <v>14.914999999999999</v>
      </c>
      <c r="H220">
        <v>14.606999999999999</v>
      </c>
    </row>
    <row r="221" spans="1:8" x14ac:dyDescent="0.2">
      <c r="B221">
        <v>5</v>
      </c>
      <c r="C221">
        <v>15.044</v>
      </c>
      <c r="D221">
        <v>15.439</v>
      </c>
      <c r="E221">
        <v>15.23</v>
      </c>
      <c r="F221">
        <v>15.099</v>
      </c>
      <c r="G221">
        <v>14.858000000000001</v>
      </c>
      <c r="H221">
        <v>14.573</v>
      </c>
    </row>
    <row r="222" spans="1:8" x14ac:dyDescent="0.2">
      <c r="B222">
        <v>6</v>
      </c>
      <c r="C222">
        <v>15.058999999999999</v>
      </c>
      <c r="D222">
        <v>15.259</v>
      </c>
      <c r="E222">
        <v>15.316000000000001</v>
      </c>
      <c r="F222">
        <v>15.061999999999999</v>
      </c>
      <c r="G222">
        <v>14.768000000000001</v>
      </c>
      <c r="H222">
        <v>14.611000000000001</v>
      </c>
    </row>
    <row r="223" spans="1:8" x14ac:dyDescent="0.2">
      <c r="B223">
        <v>7</v>
      </c>
      <c r="C223">
        <v>15.083</v>
      </c>
      <c r="D223">
        <v>15.397</v>
      </c>
      <c r="E223">
        <v>15.329000000000001</v>
      </c>
      <c r="F223">
        <v>15.151999999999999</v>
      </c>
      <c r="G223">
        <v>14.835000000000001</v>
      </c>
      <c r="H223">
        <v>14.629</v>
      </c>
    </row>
    <row r="224" spans="1:8" x14ac:dyDescent="0.2">
      <c r="B224">
        <v>8</v>
      </c>
      <c r="C224">
        <v>14.962999999999999</v>
      </c>
      <c r="D224">
        <v>15.347</v>
      </c>
      <c r="E224">
        <v>15.308999999999999</v>
      </c>
      <c r="F224">
        <v>15.045999999999999</v>
      </c>
      <c r="G224">
        <v>14.808999999999999</v>
      </c>
      <c r="H224">
        <v>18.965</v>
      </c>
    </row>
    <row r="225" spans="1:8" x14ac:dyDescent="0.2">
      <c r="B225">
        <v>9</v>
      </c>
      <c r="C225">
        <v>14.935</v>
      </c>
      <c r="D225">
        <v>15.351000000000001</v>
      </c>
      <c r="E225">
        <v>15.228999999999999</v>
      </c>
      <c r="F225">
        <v>15.193</v>
      </c>
      <c r="G225">
        <v>14.786</v>
      </c>
      <c r="H225">
        <v>14.903</v>
      </c>
    </row>
    <row r="226" spans="1:8" x14ac:dyDescent="0.2">
      <c r="B226">
        <v>10</v>
      </c>
      <c r="C226">
        <v>14.964</v>
      </c>
      <c r="D226">
        <v>15.381</v>
      </c>
      <c r="E226">
        <v>15.260999999999999</v>
      </c>
      <c r="F226">
        <v>15.151</v>
      </c>
      <c r="G226">
        <v>14.801</v>
      </c>
      <c r="H226">
        <v>14.635</v>
      </c>
    </row>
    <row r="227" spans="1:8" x14ac:dyDescent="0.2">
      <c r="B227">
        <v>11</v>
      </c>
      <c r="C227">
        <v>15.04</v>
      </c>
      <c r="D227">
        <v>15.397</v>
      </c>
      <c r="E227">
        <v>15.244999999999999</v>
      </c>
      <c r="F227">
        <v>15.114000000000001</v>
      </c>
      <c r="G227">
        <v>15.002000000000001</v>
      </c>
      <c r="H227">
        <v>14.624000000000001</v>
      </c>
    </row>
    <row r="228" spans="1:8" x14ac:dyDescent="0.2">
      <c r="B228">
        <v>12</v>
      </c>
      <c r="C228">
        <v>14.98</v>
      </c>
      <c r="D228">
        <v>15.444000000000001</v>
      </c>
      <c r="E228">
        <v>15.321999999999999</v>
      </c>
      <c r="F228">
        <v>15.125</v>
      </c>
      <c r="G228">
        <v>14.821999999999999</v>
      </c>
      <c r="H228">
        <v>14.58</v>
      </c>
    </row>
    <row r="229" spans="1:8" x14ac:dyDescent="0.2">
      <c r="B229">
        <v>13</v>
      </c>
      <c r="C229">
        <v>15.105</v>
      </c>
      <c r="D229">
        <v>15.363</v>
      </c>
      <c r="E229">
        <v>15.265000000000001</v>
      </c>
      <c r="F229">
        <v>15.087999999999999</v>
      </c>
      <c r="G229">
        <v>14.802</v>
      </c>
      <c r="H229">
        <v>14.632999999999999</v>
      </c>
    </row>
    <row r="230" spans="1:8" x14ac:dyDescent="0.2">
      <c r="B230">
        <v>14</v>
      </c>
      <c r="C230">
        <v>14.946999999999999</v>
      </c>
      <c r="D230">
        <v>15.250999999999999</v>
      </c>
      <c r="E230">
        <v>15.455</v>
      </c>
      <c r="F230">
        <v>15.07</v>
      </c>
      <c r="G230">
        <v>14.766</v>
      </c>
      <c r="H230">
        <v>14.723000000000001</v>
      </c>
    </row>
    <row r="231" spans="1:8" x14ac:dyDescent="0.2">
      <c r="B231">
        <v>15</v>
      </c>
      <c r="C231">
        <v>15.007999999999999</v>
      </c>
      <c r="D231">
        <v>15.507</v>
      </c>
      <c r="E231">
        <v>17.478999999999999</v>
      </c>
      <c r="F231">
        <v>15.047000000000001</v>
      </c>
      <c r="G231">
        <v>14.79</v>
      </c>
      <c r="H231">
        <v>14.718</v>
      </c>
    </row>
    <row r="232" spans="1:8" x14ac:dyDescent="0.2">
      <c r="B232">
        <v>16</v>
      </c>
      <c r="G232">
        <v>14.891</v>
      </c>
      <c r="H232">
        <v>16.524999999999999</v>
      </c>
    </row>
    <row r="234" spans="1:8" x14ac:dyDescent="0.2">
      <c r="A234">
        <v>7</v>
      </c>
      <c r="B234" t="s">
        <v>41</v>
      </c>
    </row>
    <row r="235" spans="1:8" x14ac:dyDescent="0.2">
      <c r="B235" t="s">
        <v>58</v>
      </c>
      <c r="C235">
        <v>1</v>
      </c>
      <c r="D235">
        <v>2</v>
      </c>
      <c r="E235">
        <v>3</v>
      </c>
      <c r="F235">
        <v>4</v>
      </c>
      <c r="G235">
        <v>8</v>
      </c>
      <c r="H235">
        <v>9</v>
      </c>
    </row>
    <row r="236" spans="1:8" x14ac:dyDescent="0.2">
      <c r="B236" t="s">
        <v>59</v>
      </c>
      <c r="C236">
        <v>2</v>
      </c>
      <c r="D236">
        <v>1</v>
      </c>
      <c r="E236">
        <v>3</v>
      </c>
      <c r="F236">
        <v>5</v>
      </c>
      <c r="G236">
        <v>6</v>
      </c>
      <c r="H236">
        <v>4</v>
      </c>
    </row>
    <row r="237" spans="1:8" x14ac:dyDescent="0.2">
      <c r="B237" t="s">
        <v>60</v>
      </c>
    </row>
    <row r="238" spans="1:8" x14ac:dyDescent="0.2">
      <c r="B238">
        <v>1</v>
      </c>
      <c r="C238">
        <v>15.743</v>
      </c>
      <c r="D238">
        <v>16.231000000000002</v>
      </c>
      <c r="E238">
        <v>17.809000000000001</v>
      </c>
      <c r="F238">
        <v>16.571999999999999</v>
      </c>
      <c r="G238">
        <v>17.670000000000002</v>
      </c>
      <c r="H238">
        <v>15.599</v>
      </c>
    </row>
    <row r="239" spans="1:8" x14ac:dyDescent="0.2">
      <c r="B239">
        <v>2</v>
      </c>
      <c r="C239">
        <v>15.638999999999999</v>
      </c>
      <c r="D239">
        <v>15.615</v>
      </c>
      <c r="E239">
        <v>15.936999999999999</v>
      </c>
      <c r="F239">
        <v>16.623999999999999</v>
      </c>
      <c r="G239">
        <v>15.143000000000001</v>
      </c>
      <c r="H239">
        <v>15.462</v>
      </c>
    </row>
    <row r="240" spans="1:8" x14ac:dyDescent="0.2">
      <c r="B240">
        <v>3</v>
      </c>
      <c r="C240">
        <v>15.598000000000001</v>
      </c>
      <c r="D240">
        <v>15.632999999999999</v>
      </c>
      <c r="E240">
        <v>15.73</v>
      </c>
      <c r="F240">
        <v>15.912000000000001</v>
      </c>
      <c r="G240">
        <v>15.209</v>
      </c>
      <c r="H240">
        <v>15.404</v>
      </c>
    </row>
    <row r="241" spans="1:8" x14ac:dyDescent="0.2">
      <c r="B241">
        <v>4</v>
      </c>
      <c r="C241">
        <v>15.882999999999999</v>
      </c>
      <c r="D241">
        <v>15.617000000000001</v>
      </c>
      <c r="E241">
        <v>15.587</v>
      </c>
      <c r="F241">
        <v>15.659000000000001</v>
      </c>
      <c r="G241">
        <v>15.384</v>
      </c>
      <c r="H241">
        <v>15.333</v>
      </c>
    </row>
    <row r="242" spans="1:8" x14ac:dyDescent="0.2">
      <c r="B242">
        <v>5</v>
      </c>
      <c r="C242">
        <v>16.059000000000001</v>
      </c>
      <c r="D242">
        <v>15.401999999999999</v>
      </c>
      <c r="E242">
        <v>15.817</v>
      </c>
      <c r="F242">
        <v>15.932</v>
      </c>
      <c r="G242">
        <v>15.109</v>
      </c>
      <c r="H242">
        <v>15.653</v>
      </c>
    </row>
    <row r="243" spans="1:8" x14ac:dyDescent="0.2">
      <c r="B243">
        <v>6</v>
      </c>
      <c r="C243">
        <v>15.803000000000001</v>
      </c>
      <c r="D243">
        <v>15.558</v>
      </c>
      <c r="E243">
        <v>15.531000000000001</v>
      </c>
      <c r="F243">
        <v>15.888</v>
      </c>
      <c r="G243">
        <v>15.385999999999999</v>
      </c>
      <c r="H243">
        <v>15.667999999999999</v>
      </c>
    </row>
    <row r="244" spans="1:8" x14ac:dyDescent="0.2">
      <c r="B244">
        <v>7</v>
      </c>
      <c r="C244">
        <v>16.091000000000001</v>
      </c>
      <c r="D244">
        <v>15.503</v>
      </c>
      <c r="E244">
        <v>15.464</v>
      </c>
      <c r="F244">
        <v>15.618</v>
      </c>
      <c r="G244">
        <v>15.528</v>
      </c>
      <c r="H244">
        <v>15.368</v>
      </c>
    </row>
    <row r="245" spans="1:8" x14ac:dyDescent="0.2">
      <c r="B245">
        <v>8</v>
      </c>
      <c r="C245">
        <v>15.952</v>
      </c>
      <c r="D245">
        <v>15.542999999999999</v>
      </c>
      <c r="E245">
        <v>15.435</v>
      </c>
      <c r="F245">
        <v>16.04</v>
      </c>
      <c r="G245">
        <v>17.242999999999999</v>
      </c>
      <c r="H245">
        <v>17.559000000000001</v>
      </c>
    </row>
    <row r="246" spans="1:8" x14ac:dyDescent="0.2">
      <c r="B246">
        <v>9</v>
      </c>
      <c r="C246">
        <v>15.787000000000001</v>
      </c>
      <c r="D246">
        <v>15.617000000000001</v>
      </c>
      <c r="E246">
        <v>15.599</v>
      </c>
      <c r="F246">
        <v>15.723000000000001</v>
      </c>
      <c r="G246">
        <v>15.244</v>
      </c>
      <c r="H246">
        <v>15.194000000000001</v>
      </c>
    </row>
    <row r="247" spans="1:8" x14ac:dyDescent="0.2">
      <c r="B247">
        <v>10</v>
      </c>
      <c r="C247">
        <v>15.86</v>
      </c>
      <c r="D247">
        <v>15.706</v>
      </c>
      <c r="E247">
        <v>15.56</v>
      </c>
      <c r="F247">
        <v>15.712999999999999</v>
      </c>
      <c r="G247">
        <v>15.359</v>
      </c>
      <c r="H247">
        <v>15.448</v>
      </c>
    </row>
    <row r="248" spans="1:8" x14ac:dyDescent="0.2">
      <c r="B248">
        <v>11</v>
      </c>
      <c r="C248">
        <v>15.837</v>
      </c>
      <c r="D248">
        <v>15.798999999999999</v>
      </c>
      <c r="E248">
        <v>15.477</v>
      </c>
      <c r="F248">
        <v>15.746</v>
      </c>
      <c r="G248">
        <v>15.285</v>
      </c>
      <c r="H248">
        <v>15.359</v>
      </c>
    </row>
    <row r="249" spans="1:8" x14ac:dyDescent="0.2">
      <c r="B249">
        <v>12</v>
      </c>
      <c r="C249">
        <v>15.936</v>
      </c>
      <c r="D249">
        <v>15.654999999999999</v>
      </c>
      <c r="E249">
        <v>15.69</v>
      </c>
      <c r="F249">
        <v>15.742000000000001</v>
      </c>
      <c r="G249">
        <v>15.205</v>
      </c>
      <c r="H249">
        <v>15.241</v>
      </c>
    </row>
    <row r="250" spans="1:8" x14ac:dyDescent="0.2">
      <c r="B250">
        <v>13</v>
      </c>
      <c r="C250">
        <v>16.152000000000001</v>
      </c>
      <c r="D250">
        <v>15.717000000000001</v>
      </c>
      <c r="E250">
        <v>15.49</v>
      </c>
      <c r="F250">
        <v>15.702999999999999</v>
      </c>
      <c r="G250">
        <v>15.180999999999999</v>
      </c>
      <c r="H250">
        <v>15.316000000000001</v>
      </c>
    </row>
    <row r="251" spans="1:8" x14ac:dyDescent="0.2">
      <c r="B251">
        <v>14</v>
      </c>
      <c r="C251">
        <v>15.994999999999999</v>
      </c>
      <c r="D251">
        <v>15.725</v>
      </c>
      <c r="E251">
        <v>15.5</v>
      </c>
      <c r="F251">
        <v>15.673</v>
      </c>
      <c r="G251">
        <v>15.25</v>
      </c>
      <c r="H251">
        <v>15.449</v>
      </c>
    </row>
    <row r="252" spans="1:8" x14ac:dyDescent="0.2">
      <c r="B252">
        <v>15</v>
      </c>
      <c r="C252">
        <v>16.001999999999999</v>
      </c>
      <c r="D252">
        <v>15.653</v>
      </c>
      <c r="E252">
        <v>19.495000000000001</v>
      </c>
      <c r="F252">
        <v>15.667999999999999</v>
      </c>
      <c r="G252">
        <v>15.250999999999999</v>
      </c>
      <c r="H252">
        <v>18.593</v>
      </c>
    </row>
    <row r="254" spans="1:8" x14ac:dyDescent="0.2">
      <c r="A254">
        <v>8</v>
      </c>
      <c r="B254" t="s">
        <v>43</v>
      </c>
    </row>
    <row r="255" spans="1:8" x14ac:dyDescent="0.2">
      <c r="B255" t="s">
        <v>58</v>
      </c>
      <c r="C255">
        <v>4</v>
      </c>
      <c r="D255">
        <v>5</v>
      </c>
      <c r="E255">
        <v>6</v>
      </c>
      <c r="F255">
        <v>7</v>
      </c>
      <c r="G255">
        <v>8</v>
      </c>
      <c r="H255">
        <v>9</v>
      </c>
    </row>
    <row r="256" spans="1:8" x14ac:dyDescent="0.2">
      <c r="B256" t="s">
        <v>59</v>
      </c>
      <c r="C256">
        <v>6</v>
      </c>
      <c r="D256">
        <v>4</v>
      </c>
      <c r="E256">
        <v>2</v>
      </c>
      <c r="F256">
        <v>1</v>
      </c>
      <c r="G256">
        <v>3</v>
      </c>
      <c r="H256">
        <v>5</v>
      </c>
    </row>
    <row r="257" spans="2:8" x14ac:dyDescent="0.2">
      <c r="B257" t="s">
        <v>60</v>
      </c>
    </row>
    <row r="258" spans="2:8" x14ac:dyDescent="0.2">
      <c r="B258">
        <v>1</v>
      </c>
      <c r="C258">
        <v>16.233000000000001</v>
      </c>
      <c r="D258">
        <v>18.332000000000001</v>
      </c>
      <c r="E258">
        <v>16.472999999999999</v>
      </c>
      <c r="F258">
        <v>16.571999999999999</v>
      </c>
      <c r="G258">
        <v>18.584</v>
      </c>
      <c r="H258">
        <v>16.440000000000001</v>
      </c>
    </row>
    <row r="259" spans="2:8" x14ac:dyDescent="0.2">
      <c r="B259">
        <v>2</v>
      </c>
      <c r="C259">
        <v>23.628</v>
      </c>
      <c r="D259">
        <v>15.628</v>
      </c>
      <c r="E259">
        <v>15.773</v>
      </c>
      <c r="F259">
        <v>16.050999999999998</v>
      </c>
      <c r="G259">
        <v>15.765000000000001</v>
      </c>
      <c r="H259">
        <v>15.717000000000001</v>
      </c>
    </row>
    <row r="260" spans="2:8" x14ac:dyDescent="0.2">
      <c r="B260">
        <v>3</v>
      </c>
      <c r="C260">
        <v>15.491</v>
      </c>
      <c r="D260">
        <v>15.616</v>
      </c>
      <c r="E260">
        <v>15.952</v>
      </c>
      <c r="F260">
        <v>16.094999999999999</v>
      </c>
      <c r="G260">
        <v>15.932</v>
      </c>
      <c r="H260">
        <v>22.04</v>
      </c>
    </row>
    <row r="261" spans="2:8" x14ac:dyDescent="0.2">
      <c r="B261">
        <v>4</v>
      </c>
      <c r="C261">
        <v>15.577</v>
      </c>
      <c r="D261">
        <v>15.760999999999999</v>
      </c>
      <c r="E261">
        <v>15.787000000000001</v>
      </c>
      <c r="F261">
        <v>16.195</v>
      </c>
      <c r="G261">
        <v>16.045000000000002</v>
      </c>
      <c r="H261">
        <v>15.743</v>
      </c>
    </row>
    <row r="262" spans="2:8" x14ac:dyDescent="0.2">
      <c r="B262">
        <v>5</v>
      </c>
      <c r="C262">
        <v>15.5</v>
      </c>
      <c r="D262">
        <v>16.077999999999999</v>
      </c>
      <c r="E262">
        <v>15.8</v>
      </c>
      <c r="F262">
        <v>16.026</v>
      </c>
      <c r="G262">
        <v>16.056000000000001</v>
      </c>
      <c r="H262">
        <v>15.784000000000001</v>
      </c>
    </row>
    <row r="263" spans="2:8" x14ac:dyDescent="0.2">
      <c r="B263">
        <v>6</v>
      </c>
      <c r="C263">
        <v>15.625999999999999</v>
      </c>
      <c r="D263">
        <v>15.622999999999999</v>
      </c>
      <c r="E263">
        <v>15.907</v>
      </c>
      <c r="F263">
        <v>21.346</v>
      </c>
      <c r="G263">
        <v>16.143000000000001</v>
      </c>
      <c r="H263">
        <v>16.024999999999999</v>
      </c>
    </row>
    <row r="264" spans="2:8" x14ac:dyDescent="0.2">
      <c r="B264">
        <v>7</v>
      </c>
      <c r="C264">
        <v>15.384</v>
      </c>
      <c r="D264">
        <v>16.084</v>
      </c>
      <c r="E264">
        <v>15.962</v>
      </c>
      <c r="F264">
        <v>15.927</v>
      </c>
      <c r="G264">
        <v>15.881</v>
      </c>
      <c r="H264">
        <v>18.812000000000001</v>
      </c>
    </row>
    <row r="265" spans="2:8" x14ac:dyDescent="0.2">
      <c r="B265">
        <v>8</v>
      </c>
      <c r="C265">
        <v>15.503</v>
      </c>
      <c r="D265">
        <v>16.045999999999999</v>
      </c>
      <c r="E265">
        <v>15.849</v>
      </c>
      <c r="F265">
        <v>16.013999999999999</v>
      </c>
      <c r="G265">
        <v>17.952999999999999</v>
      </c>
      <c r="H265">
        <v>16.370999999999999</v>
      </c>
    </row>
    <row r="266" spans="2:8" x14ac:dyDescent="0.2">
      <c r="B266">
        <v>9</v>
      </c>
      <c r="C266">
        <v>15.548999999999999</v>
      </c>
      <c r="D266">
        <v>15.920999999999999</v>
      </c>
      <c r="E266">
        <v>15.914999999999999</v>
      </c>
      <c r="F266">
        <v>15.945</v>
      </c>
      <c r="G266">
        <v>15.965</v>
      </c>
      <c r="H266">
        <v>16.010999999999999</v>
      </c>
    </row>
    <row r="267" spans="2:8" x14ac:dyDescent="0.2">
      <c r="B267">
        <v>10</v>
      </c>
      <c r="C267">
        <v>15.510999999999999</v>
      </c>
      <c r="D267">
        <v>15.589</v>
      </c>
      <c r="E267">
        <v>15.827999999999999</v>
      </c>
      <c r="F267">
        <v>15.768000000000001</v>
      </c>
      <c r="G267">
        <v>15.888</v>
      </c>
      <c r="H267">
        <v>15.978</v>
      </c>
    </row>
    <row r="268" spans="2:8" x14ac:dyDescent="0.2">
      <c r="B268">
        <v>11</v>
      </c>
      <c r="C268">
        <v>15.515000000000001</v>
      </c>
      <c r="D268">
        <v>15.688000000000001</v>
      </c>
      <c r="E268">
        <v>15.832000000000001</v>
      </c>
      <c r="F268">
        <v>15.885</v>
      </c>
      <c r="G268">
        <v>16.207999999999998</v>
      </c>
      <c r="H268">
        <v>16.114999999999998</v>
      </c>
    </row>
    <row r="269" spans="2:8" x14ac:dyDescent="0.2">
      <c r="B269">
        <v>12</v>
      </c>
      <c r="C269">
        <v>15.465999999999999</v>
      </c>
      <c r="D269">
        <v>15.541</v>
      </c>
      <c r="E269">
        <v>15.646000000000001</v>
      </c>
      <c r="F269">
        <v>16.577999999999999</v>
      </c>
      <c r="G269">
        <v>16.187999999999999</v>
      </c>
      <c r="H269">
        <v>16.013000000000002</v>
      </c>
    </row>
    <row r="270" spans="2:8" x14ac:dyDescent="0.2">
      <c r="B270">
        <v>13</v>
      </c>
      <c r="C270">
        <v>15.46</v>
      </c>
      <c r="D270">
        <v>15.83</v>
      </c>
      <c r="E270">
        <v>15.826000000000001</v>
      </c>
      <c r="F270">
        <v>15.831</v>
      </c>
      <c r="G270">
        <v>16.297999999999998</v>
      </c>
      <c r="H270">
        <v>16.28</v>
      </c>
    </row>
    <row r="271" spans="2:8" x14ac:dyDescent="0.2">
      <c r="B271">
        <v>14</v>
      </c>
      <c r="C271">
        <v>15.452999999999999</v>
      </c>
      <c r="D271">
        <v>15.734</v>
      </c>
      <c r="E271">
        <v>15.896000000000001</v>
      </c>
      <c r="F271">
        <v>15.839</v>
      </c>
      <c r="G271">
        <v>16.02</v>
      </c>
      <c r="H271">
        <v>18.553000000000001</v>
      </c>
    </row>
    <row r="272" spans="2:8" x14ac:dyDescent="0.2">
      <c r="B272">
        <v>15</v>
      </c>
      <c r="D272">
        <v>15.942</v>
      </c>
      <c r="E272">
        <v>16.010999999999999</v>
      </c>
    </row>
    <row r="274" spans="1:8" x14ac:dyDescent="0.2">
      <c r="A274">
        <v>9</v>
      </c>
      <c r="B274" t="s">
        <v>44</v>
      </c>
    </row>
    <row r="275" spans="1:8" x14ac:dyDescent="0.2">
      <c r="B275" t="s">
        <v>58</v>
      </c>
      <c r="C275">
        <v>1</v>
      </c>
      <c r="D275">
        <v>2</v>
      </c>
      <c r="E275">
        <v>6</v>
      </c>
      <c r="F275">
        <v>7</v>
      </c>
      <c r="G275">
        <v>8</v>
      </c>
      <c r="H275">
        <v>9</v>
      </c>
    </row>
    <row r="276" spans="1:8" x14ac:dyDescent="0.2">
      <c r="B276" t="s">
        <v>59</v>
      </c>
      <c r="C276">
        <v>3</v>
      </c>
      <c r="D276">
        <v>5</v>
      </c>
      <c r="E276">
        <v>6</v>
      </c>
      <c r="F276">
        <v>4</v>
      </c>
      <c r="G276">
        <v>2</v>
      </c>
      <c r="H276">
        <v>1</v>
      </c>
    </row>
    <row r="277" spans="1:8" x14ac:dyDescent="0.2">
      <c r="B277" t="s">
        <v>60</v>
      </c>
    </row>
    <row r="278" spans="1:8" x14ac:dyDescent="0.2">
      <c r="B278">
        <v>1</v>
      </c>
      <c r="C278">
        <v>16.742000000000001</v>
      </c>
      <c r="D278">
        <v>16.86</v>
      </c>
      <c r="E278">
        <v>16.106999999999999</v>
      </c>
      <c r="F278">
        <v>16.795999999999999</v>
      </c>
      <c r="G278">
        <v>22.141999999999999</v>
      </c>
      <c r="H278">
        <v>16.818000000000001</v>
      </c>
    </row>
    <row r="279" spans="1:8" x14ac:dyDescent="0.2">
      <c r="B279">
        <v>2</v>
      </c>
      <c r="C279">
        <v>16.2</v>
      </c>
      <c r="D279">
        <v>16.657</v>
      </c>
      <c r="E279">
        <v>15.789</v>
      </c>
      <c r="F279">
        <v>16.128</v>
      </c>
      <c r="G279">
        <v>15.875999999999999</v>
      </c>
      <c r="H279">
        <v>15.912000000000001</v>
      </c>
    </row>
    <row r="280" spans="1:8" x14ac:dyDescent="0.2">
      <c r="B280">
        <v>3</v>
      </c>
      <c r="C280">
        <v>16.460999999999999</v>
      </c>
      <c r="D280">
        <v>16.39</v>
      </c>
      <c r="E280">
        <v>15.957000000000001</v>
      </c>
      <c r="F280">
        <v>16.074999999999999</v>
      </c>
      <c r="G280">
        <v>15.708</v>
      </c>
      <c r="H280">
        <v>16.062999999999999</v>
      </c>
    </row>
    <row r="281" spans="1:8" x14ac:dyDescent="0.2">
      <c r="B281">
        <v>4</v>
      </c>
      <c r="C281">
        <v>16.295999999999999</v>
      </c>
      <c r="D281">
        <v>16.189</v>
      </c>
      <c r="E281">
        <v>15.981</v>
      </c>
      <c r="F281">
        <v>15.750999999999999</v>
      </c>
      <c r="G281">
        <v>16.061</v>
      </c>
      <c r="H281">
        <v>16.033000000000001</v>
      </c>
    </row>
    <row r="282" spans="1:8" x14ac:dyDescent="0.2">
      <c r="B282">
        <v>5</v>
      </c>
      <c r="C282">
        <v>16.042000000000002</v>
      </c>
      <c r="D282">
        <v>16.495999999999999</v>
      </c>
      <c r="E282">
        <v>16.077999999999999</v>
      </c>
      <c r="F282">
        <v>15.768000000000001</v>
      </c>
      <c r="G282">
        <v>16.081</v>
      </c>
      <c r="H282">
        <v>15.804</v>
      </c>
    </row>
    <row r="283" spans="1:8" x14ac:dyDescent="0.2">
      <c r="B283">
        <v>6</v>
      </c>
      <c r="C283">
        <v>16.562999999999999</v>
      </c>
      <c r="D283">
        <v>16.459</v>
      </c>
      <c r="E283">
        <v>15.911</v>
      </c>
      <c r="F283">
        <v>17.884</v>
      </c>
      <c r="G283">
        <v>16.14</v>
      </c>
      <c r="H283">
        <v>15.753</v>
      </c>
    </row>
    <row r="284" spans="1:8" x14ac:dyDescent="0.2">
      <c r="B284">
        <v>7</v>
      </c>
      <c r="C284">
        <v>16.309999999999999</v>
      </c>
      <c r="D284">
        <v>16.388000000000002</v>
      </c>
      <c r="E284">
        <v>16.071000000000002</v>
      </c>
      <c r="F284">
        <v>15.702</v>
      </c>
      <c r="G284">
        <v>17.617000000000001</v>
      </c>
      <c r="H284">
        <v>17.978000000000002</v>
      </c>
    </row>
    <row r="285" spans="1:8" x14ac:dyDescent="0.2">
      <c r="B285">
        <v>8</v>
      </c>
      <c r="C285">
        <v>16.45</v>
      </c>
      <c r="D285">
        <v>16.751000000000001</v>
      </c>
      <c r="E285">
        <v>15.768000000000001</v>
      </c>
      <c r="F285">
        <v>15.933999999999999</v>
      </c>
      <c r="G285">
        <v>16.125</v>
      </c>
      <c r="H285">
        <v>15.86</v>
      </c>
    </row>
    <row r="286" spans="1:8" x14ac:dyDescent="0.2">
      <c r="B286">
        <v>9</v>
      </c>
      <c r="C286">
        <v>16.431000000000001</v>
      </c>
      <c r="D286">
        <v>16.324000000000002</v>
      </c>
      <c r="E286">
        <v>16.044</v>
      </c>
      <c r="F286">
        <v>15.833</v>
      </c>
      <c r="G286">
        <v>15.923</v>
      </c>
      <c r="H286">
        <v>15.994</v>
      </c>
    </row>
    <row r="287" spans="1:8" x14ac:dyDescent="0.2">
      <c r="B287">
        <v>10</v>
      </c>
      <c r="C287">
        <v>16.448</v>
      </c>
      <c r="D287">
        <v>15.946</v>
      </c>
      <c r="E287">
        <v>15.837999999999999</v>
      </c>
      <c r="F287">
        <v>15.911</v>
      </c>
      <c r="G287">
        <v>15.977</v>
      </c>
      <c r="H287">
        <v>15.632999999999999</v>
      </c>
    </row>
    <row r="288" spans="1:8" x14ac:dyDescent="0.2">
      <c r="B288">
        <v>11</v>
      </c>
      <c r="C288">
        <v>16.434999999999999</v>
      </c>
      <c r="D288">
        <v>16.725999999999999</v>
      </c>
      <c r="E288">
        <v>16.010999999999999</v>
      </c>
      <c r="F288">
        <v>15.673</v>
      </c>
      <c r="G288">
        <v>16.262</v>
      </c>
      <c r="H288">
        <v>15.864000000000001</v>
      </c>
    </row>
    <row r="289" spans="1:8" x14ac:dyDescent="0.2">
      <c r="B289">
        <v>12</v>
      </c>
      <c r="C289">
        <v>16.501999999999999</v>
      </c>
      <c r="D289">
        <v>16.72</v>
      </c>
      <c r="E289">
        <v>15.71</v>
      </c>
      <c r="F289">
        <v>16.212</v>
      </c>
      <c r="G289">
        <v>16.210999999999999</v>
      </c>
      <c r="H289">
        <v>15.792999999999999</v>
      </c>
    </row>
    <row r="290" spans="1:8" x14ac:dyDescent="0.2">
      <c r="B290">
        <v>13</v>
      </c>
      <c r="C290">
        <v>16.271999999999998</v>
      </c>
      <c r="D290">
        <v>16.177</v>
      </c>
      <c r="E290">
        <v>15.573</v>
      </c>
      <c r="F290">
        <v>15.709</v>
      </c>
      <c r="G290">
        <v>16.210999999999999</v>
      </c>
      <c r="H290">
        <v>15.834</v>
      </c>
    </row>
    <row r="291" spans="1:8" x14ac:dyDescent="0.2">
      <c r="B291">
        <v>14</v>
      </c>
      <c r="C291">
        <v>16.341999999999999</v>
      </c>
      <c r="D291">
        <v>16.068000000000001</v>
      </c>
      <c r="E291">
        <v>15.715</v>
      </c>
      <c r="F291">
        <v>15.686999999999999</v>
      </c>
      <c r="G291">
        <v>15.929</v>
      </c>
      <c r="H291">
        <v>15.888</v>
      </c>
    </row>
    <row r="292" spans="1:8" x14ac:dyDescent="0.2">
      <c r="B292">
        <v>15</v>
      </c>
      <c r="E292">
        <v>15.882999999999999</v>
      </c>
      <c r="F292">
        <v>15.987</v>
      </c>
      <c r="H292">
        <v>17.722000000000001</v>
      </c>
    </row>
    <row r="294" spans="1:8" x14ac:dyDescent="0.2">
      <c r="A294" t="s">
        <v>61</v>
      </c>
    </row>
    <row r="295" spans="1:8" x14ac:dyDescent="0.2">
      <c r="C295">
        <v>1</v>
      </c>
      <c r="D295">
        <v>2</v>
      </c>
      <c r="E295">
        <v>3</v>
      </c>
      <c r="F295">
        <v>4</v>
      </c>
      <c r="G295">
        <v>5</v>
      </c>
      <c r="H295">
        <v>6</v>
      </c>
    </row>
    <row r="296" spans="1:8" x14ac:dyDescent="0.2">
      <c r="B296" t="s">
        <v>17</v>
      </c>
      <c r="C296">
        <v>15.89</v>
      </c>
      <c r="D296">
        <v>15.9</v>
      </c>
      <c r="E296">
        <v>16.079999999999998</v>
      </c>
      <c r="F296">
        <v>16.100000000000001</v>
      </c>
      <c r="G296">
        <v>16.21</v>
      </c>
      <c r="H296">
        <v>16.46</v>
      </c>
    </row>
    <row r="297" spans="1:8" x14ac:dyDescent="0.2">
      <c r="B297" t="s">
        <v>14</v>
      </c>
      <c r="C297">
        <v>15.91</v>
      </c>
      <c r="D297">
        <v>15.96</v>
      </c>
      <c r="E297">
        <v>16.05</v>
      </c>
      <c r="F297">
        <v>16.14</v>
      </c>
      <c r="G297">
        <v>16.079999999999998</v>
      </c>
      <c r="H297">
        <v>16.420000000000002</v>
      </c>
    </row>
    <row r="298" spans="1:8" x14ac:dyDescent="0.2">
      <c r="B298" t="s">
        <v>24</v>
      </c>
      <c r="C298">
        <v>15.84</v>
      </c>
      <c r="D298">
        <v>15.97</v>
      </c>
      <c r="E298">
        <v>15.97</v>
      </c>
      <c r="F298">
        <v>16.16</v>
      </c>
      <c r="G298">
        <v>16.2</v>
      </c>
      <c r="H298">
        <v>16.29</v>
      </c>
    </row>
    <row r="299" spans="1:8" x14ac:dyDescent="0.2">
      <c r="B299" t="s">
        <v>35</v>
      </c>
      <c r="C299">
        <v>15.93</v>
      </c>
      <c r="D299">
        <v>15.6</v>
      </c>
      <c r="E299">
        <v>15.85</v>
      </c>
      <c r="F299">
        <v>16.03</v>
      </c>
      <c r="G299">
        <v>16.41</v>
      </c>
      <c r="H299">
        <v>16.420000000000002</v>
      </c>
    </row>
    <row r="300" spans="1:8" x14ac:dyDescent="0.2">
      <c r="B300" t="s">
        <v>38</v>
      </c>
      <c r="C300">
        <v>15.84</v>
      </c>
      <c r="D300">
        <v>15.56</v>
      </c>
      <c r="E300">
        <v>15.94</v>
      </c>
      <c r="F300">
        <v>16.11</v>
      </c>
      <c r="G300">
        <v>16.190000000000001</v>
      </c>
      <c r="H300">
        <v>16.39</v>
      </c>
    </row>
    <row r="301" spans="1:8" x14ac:dyDescent="0.2">
      <c r="B301" t="s">
        <v>40</v>
      </c>
      <c r="C301">
        <v>15.62</v>
      </c>
      <c r="D301">
        <v>15.56</v>
      </c>
      <c r="E301">
        <v>15.89</v>
      </c>
      <c r="F301">
        <v>15.95</v>
      </c>
      <c r="G301">
        <v>16.149999999999999</v>
      </c>
      <c r="H301">
        <v>16.23</v>
      </c>
    </row>
    <row r="302" spans="1:8" x14ac:dyDescent="0.2">
      <c r="B302" t="s">
        <v>41</v>
      </c>
      <c r="C302">
        <v>15.38</v>
      </c>
      <c r="D302">
        <v>15.12</v>
      </c>
      <c r="E302">
        <v>15.25</v>
      </c>
      <c r="F302">
        <v>15.5</v>
      </c>
      <c r="G302">
        <v>15.15</v>
      </c>
      <c r="H302">
        <v>15.76</v>
      </c>
    </row>
    <row r="303" spans="1:8" x14ac:dyDescent="0.2">
      <c r="B303" t="s">
        <v>43</v>
      </c>
      <c r="C303">
        <v>14.79</v>
      </c>
      <c r="D303">
        <v>15.11</v>
      </c>
      <c r="E303">
        <v>14.95</v>
      </c>
      <c r="F303">
        <v>15.2</v>
      </c>
      <c r="G303">
        <v>14.52</v>
      </c>
      <c r="H303">
        <v>14.92</v>
      </c>
    </row>
    <row r="304" spans="1:8" x14ac:dyDescent="0.2">
      <c r="B304" t="s">
        <v>44</v>
      </c>
      <c r="C304">
        <v>15.1</v>
      </c>
      <c r="D304">
        <v>14.79</v>
      </c>
      <c r="E304">
        <v>14.62</v>
      </c>
      <c r="F304">
        <v>15.1</v>
      </c>
      <c r="G304">
        <v>14.61</v>
      </c>
      <c r="H304">
        <v>15.12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abSelected="1" workbookViewId="0">
      <selection activeCell="H9" sqref="H9"/>
    </sheetView>
  </sheetViews>
  <sheetFormatPr baseColWidth="10" defaultRowHeight="15" x14ac:dyDescent="0.2"/>
  <cols>
    <col min="1" max="1" width="9.5546875" customWidth="1"/>
    <col min="2" max="2" width="16.88671875" bestFit="1" customWidth="1"/>
    <col min="3" max="3" width="8.5546875" customWidth="1"/>
    <col min="4" max="4" width="8.109375" customWidth="1"/>
    <col min="5" max="5" width="8.88671875" style="3" customWidth="1"/>
    <col min="6" max="6" width="9.21875" customWidth="1"/>
  </cols>
  <sheetData>
    <row r="1" spans="1:6" x14ac:dyDescent="0.2">
      <c r="A1" t="s">
        <v>65</v>
      </c>
    </row>
    <row r="2" spans="1:6" ht="15.75" x14ac:dyDescent="0.25">
      <c r="B2" s="6" t="s">
        <v>70</v>
      </c>
    </row>
    <row r="4" spans="1:6" x14ac:dyDescent="0.2">
      <c r="A4" s="5" t="s">
        <v>69</v>
      </c>
      <c r="B4" t="s">
        <v>8</v>
      </c>
      <c r="C4" s="5" t="s">
        <v>66</v>
      </c>
      <c r="D4" s="5" t="s">
        <v>67</v>
      </c>
      <c r="E4" s="3" t="s">
        <v>68</v>
      </c>
      <c r="F4" s="5" t="s">
        <v>27</v>
      </c>
    </row>
    <row r="5" spans="1:6" x14ac:dyDescent="0.2">
      <c r="A5">
        <v>1</v>
      </c>
      <c r="B5" t="s">
        <v>24</v>
      </c>
      <c r="C5" s="2">
        <v>96.43</v>
      </c>
      <c r="D5" s="2">
        <f>F5-C5</f>
        <v>97.489999999999981</v>
      </c>
      <c r="E5" s="4">
        <f>D5-C5</f>
        <v>1.0599999999999739</v>
      </c>
      <c r="F5" s="2">
        <v>193.92</v>
      </c>
    </row>
    <row r="6" spans="1:6" x14ac:dyDescent="0.2">
      <c r="A6" s="7">
        <v>2</v>
      </c>
      <c r="B6" s="7" t="s">
        <v>17</v>
      </c>
      <c r="C6" s="8">
        <v>96.64</v>
      </c>
      <c r="D6" s="8">
        <f t="shared" ref="D6:D13" si="0">F6-C6</f>
        <v>96.940000000000012</v>
      </c>
      <c r="E6" s="9">
        <f t="shared" ref="E6:E13" si="1">D6-C6</f>
        <v>0.30000000000001137</v>
      </c>
      <c r="F6" s="8">
        <v>193.58</v>
      </c>
    </row>
    <row r="7" spans="1:6" x14ac:dyDescent="0.2">
      <c r="A7">
        <v>3</v>
      </c>
      <c r="B7" t="s">
        <v>35</v>
      </c>
      <c r="C7" s="2">
        <v>96.24</v>
      </c>
      <c r="D7" s="2">
        <f t="shared" si="0"/>
        <v>96.98</v>
      </c>
      <c r="E7" s="4">
        <f t="shared" si="1"/>
        <v>0.74000000000000909</v>
      </c>
      <c r="F7" s="2">
        <v>193.22</v>
      </c>
    </row>
    <row r="8" spans="1:6" x14ac:dyDescent="0.2">
      <c r="A8" s="7">
        <v>4</v>
      </c>
      <c r="B8" s="7" t="s">
        <v>14</v>
      </c>
      <c r="C8" s="8">
        <v>96.56</v>
      </c>
      <c r="D8" s="8">
        <f t="shared" si="0"/>
        <v>96.139999999999986</v>
      </c>
      <c r="E8" s="9">
        <f t="shared" si="1"/>
        <v>-0.42000000000001592</v>
      </c>
      <c r="F8" s="8">
        <v>192.7</v>
      </c>
    </row>
    <row r="9" spans="1:6" x14ac:dyDescent="0.2">
      <c r="A9">
        <v>5</v>
      </c>
      <c r="B9" t="s">
        <v>38</v>
      </c>
      <c r="C9" s="2">
        <v>96.03</v>
      </c>
      <c r="D9" s="2">
        <f t="shared" si="0"/>
        <v>96.15</v>
      </c>
      <c r="E9" s="4">
        <f t="shared" si="1"/>
        <v>0.12000000000000455</v>
      </c>
      <c r="F9" s="2">
        <v>192.18</v>
      </c>
    </row>
    <row r="10" spans="1:6" x14ac:dyDescent="0.2">
      <c r="A10" s="7">
        <v>6</v>
      </c>
      <c r="B10" s="7" t="s">
        <v>40</v>
      </c>
      <c r="C10" s="8">
        <v>95.4</v>
      </c>
      <c r="D10" s="8">
        <f t="shared" si="0"/>
        <v>96.269999999999982</v>
      </c>
      <c r="E10" s="9">
        <f t="shared" si="1"/>
        <v>0.86999999999997613</v>
      </c>
      <c r="F10" s="8">
        <v>191.67</v>
      </c>
    </row>
    <row r="11" spans="1:6" x14ac:dyDescent="0.2">
      <c r="A11">
        <v>7</v>
      </c>
      <c r="B11" t="s">
        <v>41</v>
      </c>
      <c r="C11" s="2">
        <v>92.16</v>
      </c>
      <c r="D11" s="2">
        <f t="shared" si="0"/>
        <v>93.210000000000008</v>
      </c>
      <c r="E11" s="4">
        <f t="shared" si="1"/>
        <v>1.0500000000000114</v>
      </c>
      <c r="F11" s="2">
        <v>185.37</v>
      </c>
    </row>
    <row r="12" spans="1:6" x14ac:dyDescent="0.2">
      <c r="A12" s="7">
        <v>8</v>
      </c>
      <c r="B12" s="7" t="s">
        <v>43</v>
      </c>
      <c r="C12" s="8">
        <v>89.49</v>
      </c>
      <c r="D12" s="8">
        <f t="shared" si="0"/>
        <v>90.970000000000013</v>
      </c>
      <c r="E12" s="9">
        <f t="shared" si="1"/>
        <v>1.4800000000000182</v>
      </c>
      <c r="F12" s="8">
        <v>180.46</v>
      </c>
    </row>
    <row r="13" spans="1:6" x14ac:dyDescent="0.2">
      <c r="A13">
        <v>9</v>
      </c>
      <c r="B13" t="s">
        <v>44</v>
      </c>
      <c r="C13" s="2">
        <v>89.34</v>
      </c>
      <c r="D13" s="2">
        <f t="shared" si="0"/>
        <v>90.5</v>
      </c>
      <c r="E13" s="4">
        <f t="shared" si="1"/>
        <v>1.1599999999999966</v>
      </c>
      <c r="F13" s="2">
        <v>179.84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2in1 GT Gr1 2015 Gesamt</vt:lpstr>
      <vt:lpstr>1. Lauf</vt:lpstr>
      <vt:lpstr>Tabelle2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</dc:creator>
  <cp:lastModifiedBy>PS</cp:lastModifiedBy>
  <dcterms:created xsi:type="dcterms:W3CDTF">2015-03-11T17:58:39Z</dcterms:created>
  <dcterms:modified xsi:type="dcterms:W3CDTF">2015-03-11T18:07:17Z</dcterms:modified>
</cp:coreProperties>
</file>